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19140" windowHeight="7152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L112" i="1" l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AL103" i="1"/>
  <c r="AL113" i="1" s="1"/>
  <c r="AK103" i="1"/>
  <c r="AK113" i="1" s="1"/>
  <c r="AJ103" i="1"/>
  <c r="AJ113" i="1" s="1"/>
  <c r="AI103" i="1"/>
  <c r="AI113" i="1" s="1"/>
  <c r="AH103" i="1"/>
  <c r="AH113" i="1" s="1"/>
  <c r="AG103" i="1"/>
  <c r="AG113" i="1" s="1"/>
  <c r="AF103" i="1"/>
  <c r="AF113" i="1" s="1"/>
  <c r="AE103" i="1"/>
  <c r="AE113" i="1" s="1"/>
  <c r="AD103" i="1"/>
  <c r="AD113" i="1" s="1"/>
  <c r="AC103" i="1"/>
  <c r="AC113" i="1" s="1"/>
  <c r="AB103" i="1"/>
  <c r="AB113" i="1" s="1"/>
  <c r="AA103" i="1"/>
  <c r="AA113" i="1" s="1"/>
  <c r="Z103" i="1"/>
  <c r="Z113" i="1" s="1"/>
  <c r="Y103" i="1"/>
  <c r="Y113" i="1" s="1"/>
  <c r="X103" i="1"/>
  <c r="X113" i="1" s="1"/>
  <c r="W103" i="1"/>
  <c r="W113" i="1" s="1"/>
  <c r="V103" i="1"/>
  <c r="V113" i="1" s="1"/>
  <c r="U103" i="1"/>
  <c r="U113" i="1" s="1"/>
  <c r="T103" i="1"/>
  <c r="T113" i="1" s="1"/>
  <c r="S103" i="1"/>
  <c r="S113" i="1" s="1"/>
  <c r="R103" i="1"/>
  <c r="R113" i="1" s="1"/>
  <c r="Q103" i="1"/>
  <c r="Q113" i="1" s="1"/>
  <c r="P103" i="1"/>
  <c r="P113" i="1" s="1"/>
  <c r="O103" i="1"/>
  <c r="O113" i="1" s="1"/>
  <c r="N103" i="1"/>
  <c r="N113" i="1" s="1"/>
  <c r="M103" i="1"/>
  <c r="M113" i="1" s="1"/>
  <c r="L103" i="1"/>
  <c r="L113" i="1" s="1"/>
  <c r="K103" i="1"/>
  <c r="K113" i="1" s="1"/>
  <c r="J103" i="1"/>
  <c r="J113" i="1" s="1"/>
  <c r="I103" i="1"/>
  <c r="I113" i="1" s="1"/>
  <c r="H103" i="1"/>
  <c r="H113" i="1" s="1"/>
  <c r="G103" i="1"/>
  <c r="G113" i="1" s="1"/>
  <c r="F103" i="1"/>
  <c r="F113" i="1" s="1"/>
  <c r="E103" i="1"/>
  <c r="E113" i="1" s="1"/>
  <c r="D103" i="1"/>
  <c r="D113" i="1" s="1"/>
  <c r="C103" i="1"/>
  <c r="C113" i="1" s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AL83" i="1"/>
  <c r="AL101" i="1" s="1"/>
  <c r="AK83" i="1"/>
  <c r="AK101" i="1" s="1"/>
  <c r="AJ83" i="1"/>
  <c r="AJ101" i="1" s="1"/>
  <c r="AI83" i="1"/>
  <c r="AI101" i="1" s="1"/>
  <c r="AH83" i="1"/>
  <c r="AH101" i="1" s="1"/>
  <c r="AG83" i="1"/>
  <c r="AG101" i="1" s="1"/>
  <c r="AF83" i="1"/>
  <c r="AF101" i="1" s="1"/>
  <c r="AE83" i="1"/>
  <c r="AE101" i="1" s="1"/>
  <c r="AD83" i="1"/>
  <c r="AD101" i="1" s="1"/>
  <c r="AC83" i="1"/>
  <c r="AC101" i="1" s="1"/>
  <c r="AB83" i="1"/>
  <c r="AB101" i="1" s="1"/>
  <c r="AA83" i="1"/>
  <c r="AA101" i="1" s="1"/>
  <c r="Z83" i="1"/>
  <c r="Z101" i="1" s="1"/>
  <c r="Y83" i="1"/>
  <c r="Y101" i="1" s="1"/>
  <c r="X83" i="1"/>
  <c r="X101" i="1" s="1"/>
  <c r="W83" i="1"/>
  <c r="W101" i="1" s="1"/>
  <c r="V83" i="1"/>
  <c r="V101" i="1" s="1"/>
  <c r="U83" i="1"/>
  <c r="U101" i="1" s="1"/>
  <c r="T83" i="1"/>
  <c r="T101" i="1" s="1"/>
  <c r="S83" i="1"/>
  <c r="S101" i="1" s="1"/>
  <c r="R83" i="1"/>
  <c r="R101" i="1" s="1"/>
  <c r="Q83" i="1"/>
  <c r="Q101" i="1" s="1"/>
  <c r="P83" i="1"/>
  <c r="P101" i="1" s="1"/>
  <c r="O83" i="1"/>
  <c r="O101" i="1" s="1"/>
  <c r="N83" i="1"/>
  <c r="N101" i="1" s="1"/>
  <c r="M83" i="1"/>
  <c r="M101" i="1" s="1"/>
  <c r="L83" i="1"/>
  <c r="L101" i="1" s="1"/>
  <c r="K83" i="1"/>
  <c r="K101" i="1" s="1"/>
  <c r="J83" i="1"/>
  <c r="J101" i="1" s="1"/>
  <c r="I83" i="1"/>
  <c r="I101" i="1" s="1"/>
  <c r="H83" i="1"/>
  <c r="H101" i="1" s="1"/>
  <c r="G83" i="1"/>
  <c r="G101" i="1" s="1"/>
  <c r="F83" i="1"/>
  <c r="F101" i="1" s="1"/>
  <c r="E83" i="1"/>
  <c r="E101" i="1" s="1"/>
  <c r="D83" i="1"/>
  <c r="D101" i="1" s="1"/>
  <c r="C83" i="1"/>
  <c r="C101" i="1" s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AL34" i="1"/>
  <c r="AL81" i="1" s="1"/>
  <c r="AK34" i="1"/>
  <c r="AK81" i="1" s="1"/>
  <c r="AJ34" i="1"/>
  <c r="AJ81" i="1" s="1"/>
  <c r="AI34" i="1"/>
  <c r="AI81" i="1" s="1"/>
  <c r="AH34" i="1"/>
  <c r="AH81" i="1" s="1"/>
  <c r="AG34" i="1"/>
  <c r="AG81" i="1" s="1"/>
  <c r="AF34" i="1"/>
  <c r="AF81" i="1" s="1"/>
  <c r="AE34" i="1"/>
  <c r="AE81" i="1" s="1"/>
  <c r="AD34" i="1"/>
  <c r="AD81" i="1" s="1"/>
  <c r="AC34" i="1"/>
  <c r="AC81" i="1" s="1"/>
  <c r="AB34" i="1"/>
  <c r="AB81" i="1" s="1"/>
  <c r="AA34" i="1"/>
  <c r="AA81" i="1" s="1"/>
  <c r="Z34" i="1"/>
  <c r="Z81" i="1" s="1"/>
  <c r="Y34" i="1"/>
  <c r="Y81" i="1" s="1"/>
  <c r="X34" i="1"/>
  <c r="X81" i="1" s="1"/>
  <c r="W34" i="1"/>
  <c r="W81" i="1" s="1"/>
  <c r="V34" i="1"/>
  <c r="V81" i="1" s="1"/>
  <c r="U34" i="1"/>
  <c r="U81" i="1" s="1"/>
  <c r="T34" i="1"/>
  <c r="T81" i="1" s="1"/>
  <c r="S34" i="1"/>
  <c r="S81" i="1" s="1"/>
  <c r="R34" i="1"/>
  <c r="R81" i="1" s="1"/>
  <c r="Q34" i="1"/>
  <c r="Q81" i="1" s="1"/>
  <c r="P34" i="1"/>
  <c r="P81" i="1" s="1"/>
  <c r="O34" i="1"/>
  <c r="O81" i="1" s="1"/>
  <c r="N34" i="1"/>
  <c r="N81" i="1" s="1"/>
  <c r="M34" i="1"/>
  <c r="M81" i="1" s="1"/>
  <c r="L34" i="1"/>
  <c r="L81" i="1" s="1"/>
  <c r="K34" i="1"/>
  <c r="K81" i="1" s="1"/>
  <c r="J34" i="1"/>
  <c r="J81" i="1" s="1"/>
  <c r="I34" i="1"/>
  <c r="I81" i="1" s="1"/>
  <c r="H34" i="1"/>
  <c r="H81" i="1" s="1"/>
  <c r="G34" i="1"/>
  <c r="G81" i="1" s="1"/>
  <c r="F34" i="1"/>
  <c r="F81" i="1" s="1"/>
  <c r="E34" i="1"/>
  <c r="E81" i="1" s="1"/>
  <c r="D34" i="1"/>
  <c r="D81" i="1" s="1"/>
  <c r="C34" i="1"/>
  <c r="C81" i="1" s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AL11" i="1"/>
  <c r="AL32" i="1" s="1"/>
  <c r="AL114" i="1" s="1"/>
  <c r="AK11" i="1"/>
  <c r="AK32" i="1" s="1"/>
  <c r="AK114" i="1" s="1"/>
  <c r="AJ11" i="1"/>
  <c r="AJ32" i="1" s="1"/>
  <c r="AI11" i="1"/>
  <c r="AI32" i="1" s="1"/>
  <c r="AH11" i="1"/>
  <c r="AH32" i="1" s="1"/>
  <c r="AH114" i="1" s="1"/>
  <c r="AG11" i="1"/>
  <c r="AG32" i="1" s="1"/>
  <c r="AG114" i="1" s="1"/>
  <c r="AF11" i="1"/>
  <c r="AF32" i="1" s="1"/>
  <c r="AE11" i="1"/>
  <c r="AE32" i="1" s="1"/>
  <c r="AD11" i="1"/>
  <c r="AD32" i="1" s="1"/>
  <c r="AD114" i="1" s="1"/>
  <c r="AC11" i="1"/>
  <c r="AC32" i="1" s="1"/>
  <c r="AC114" i="1" s="1"/>
  <c r="AB11" i="1"/>
  <c r="AB32" i="1" s="1"/>
  <c r="AA11" i="1"/>
  <c r="AA32" i="1" s="1"/>
  <c r="Z11" i="1"/>
  <c r="Z32" i="1" s="1"/>
  <c r="Z114" i="1" s="1"/>
  <c r="Y11" i="1"/>
  <c r="Y32" i="1" s="1"/>
  <c r="Y114" i="1" s="1"/>
  <c r="X11" i="1"/>
  <c r="X32" i="1" s="1"/>
  <c r="W11" i="1"/>
  <c r="W32" i="1" s="1"/>
  <c r="V11" i="1"/>
  <c r="V32" i="1" s="1"/>
  <c r="V114" i="1" s="1"/>
  <c r="U11" i="1"/>
  <c r="U32" i="1" s="1"/>
  <c r="U114" i="1" s="1"/>
  <c r="T11" i="1"/>
  <c r="T32" i="1" s="1"/>
  <c r="S11" i="1"/>
  <c r="S32" i="1" s="1"/>
  <c r="R11" i="1"/>
  <c r="R32" i="1" s="1"/>
  <c r="R114" i="1" s="1"/>
  <c r="Q11" i="1"/>
  <c r="Q32" i="1" s="1"/>
  <c r="Q114" i="1" s="1"/>
  <c r="P11" i="1"/>
  <c r="P32" i="1" s="1"/>
  <c r="O11" i="1"/>
  <c r="O32" i="1" s="1"/>
  <c r="N11" i="1"/>
  <c r="N32" i="1" s="1"/>
  <c r="N114" i="1" s="1"/>
  <c r="M11" i="1"/>
  <c r="M32" i="1" s="1"/>
  <c r="M114" i="1" s="1"/>
  <c r="L11" i="1"/>
  <c r="L32" i="1" s="1"/>
  <c r="K11" i="1"/>
  <c r="K32" i="1" s="1"/>
  <c r="J11" i="1"/>
  <c r="J32" i="1" s="1"/>
  <c r="J114" i="1" s="1"/>
  <c r="I11" i="1"/>
  <c r="I32" i="1" s="1"/>
  <c r="I114" i="1" s="1"/>
  <c r="H11" i="1"/>
  <c r="H32" i="1" s="1"/>
  <c r="G11" i="1"/>
  <c r="G32" i="1" s="1"/>
  <c r="F11" i="1"/>
  <c r="F32" i="1" s="1"/>
  <c r="F114" i="1" s="1"/>
  <c r="E11" i="1"/>
  <c r="E32" i="1" s="1"/>
  <c r="E114" i="1" s="1"/>
  <c r="D11" i="1"/>
  <c r="D32" i="1" s="1"/>
  <c r="C11" i="1"/>
  <c r="C32" i="1" s="1"/>
  <c r="C114" i="1" l="1"/>
  <c r="G114" i="1"/>
  <c r="K114" i="1"/>
  <c r="O114" i="1"/>
  <c r="S114" i="1"/>
  <c r="W114" i="1"/>
  <c r="AA114" i="1"/>
  <c r="AE114" i="1"/>
  <c r="AI114" i="1"/>
  <c r="D114" i="1"/>
  <c r="H114" i="1"/>
  <c r="L114" i="1"/>
  <c r="P114" i="1"/>
  <c r="T114" i="1"/>
  <c r="X114" i="1"/>
  <c r="AB114" i="1"/>
  <c r="AF114" i="1"/>
  <c r="AJ114" i="1"/>
</calcChain>
</file>

<file path=xl/sharedStrings.xml><?xml version="1.0" encoding="utf-8"?>
<sst xmlns="http://schemas.openxmlformats.org/spreadsheetml/2006/main" count="171" uniqueCount="126">
  <si>
    <t>Сведения об административных наказаниях, применённых</t>
  </si>
  <si>
    <t>Нижне-Волжское</t>
  </si>
  <si>
    <t>управление Ростехнадзора</t>
  </si>
  <si>
    <t>за</t>
  </si>
  <si>
    <t>мес.</t>
  </si>
  <si>
    <t>г.</t>
  </si>
  <si>
    <t xml:space="preserve">  </t>
  </si>
  <si>
    <t>(наименование территориального управления Ростехнадзора)</t>
  </si>
  <si>
    <t>(3, 6, 9, 12)</t>
  </si>
  <si>
    <t>(год)</t>
  </si>
  <si>
    <t>№ п/п</t>
  </si>
  <si>
    <t>№ статьи КоАП 
(с указанием части статьи)</t>
  </si>
  <si>
    <t>Число дел об административных правонарушениях, единиц</t>
  </si>
  <si>
    <t>Наложено административных штрафов, единиц</t>
  </si>
  <si>
    <t>Сумма наложенного штрафа, тыс. руб.</t>
  </si>
  <si>
    <t>Сумма начисленного штрафа, тыс. руб.</t>
  </si>
  <si>
    <t>Сумма взысканного штрафа в 100% объёме оплаты, тыс. руб.</t>
  </si>
  <si>
    <t>Сумма взысканного штрафа в 50% объёме оплаты, тыс. руб.</t>
  </si>
  <si>
    <t>Сведения о применённых наказаниях (штрафах) к</t>
  </si>
  <si>
    <t>Возбуждённых 
должностными лицами</t>
  </si>
  <si>
    <t>из них направленных в другие органы</t>
  </si>
  <si>
    <t>рассмотренных в установленном порядке должностными лицами Ростехнадзора</t>
  </si>
  <si>
    <t xml:space="preserve">полученных из других органов и рассмотренных в установленном порядке </t>
  </si>
  <si>
    <t>гражданам (Г)</t>
  </si>
  <si>
    <t>должностным лицам (Д)</t>
  </si>
  <si>
    <t>юридическим лицам (Ю)</t>
  </si>
  <si>
    <t>лицам без образования юридического лица  (ИП)</t>
  </si>
  <si>
    <t>Всего</t>
  </si>
  <si>
    <t>мировые суды</t>
  </si>
  <si>
    <t>федеральные суды</t>
  </si>
  <si>
    <t>арбитражные суды</t>
  </si>
  <si>
    <t>Количество</t>
  </si>
  <si>
    <t>Сумма, тыс. руб.</t>
  </si>
  <si>
    <t>наложенных</t>
  </si>
  <si>
    <t>начисленных</t>
  </si>
  <si>
    <t>взысканных</t>
  </si>
  <si>
    <t>В сфере государственного энергетического надзора</t>
  </si>
  <si>
    <t xml:space="preserve">Статья 7.19 </t>
  </si>
  <si>
    <t>Статья 9.7</t>
  </si>
  <si>
    <t>Статья 9.8</t>
  </si>
  <si>
    <t>Статья 9.9</t>
  </si>
  <si>
    <t>Статья 9.10*</t>
  </si>
  <si>
    <t>Статья 9.11</t>
  </si>
  <si>
    <t>Части 7, 8 и 10* Статьи 9.16</t>
  </si>
  <si>
    <t>Статья 9.17</t>
  </si>
  <si>
    <t>Статья 9.18</t>
  </si>
  <si>
    <t xml:space="preserve">Части 1-6 статья 9.22 </t>
  </si>
  <si>
    <t xml:space="preserve"> 10.1</t>
  </si>
  <si>
    <t>Статья 9.24</t>
  </si>
  <si>
    <t>Части 1, 2 Статьи 14.43</t>
  </si>
  <si>
    <t>Статья 14.61</t>
  </si>
  <si>
    <t xml:space="preserve">Статья 17.7 </t>
  </si>
  <si>
    <t xml:space="preserve">Статья 17.9 </t>
  </si>
  <si>
    <t>Часть 1 Статьи 19.4</t>
  </si>
  <si>
    <t>Часть 1 Статьи 19.4.1</t>
  </si>
  <si>
    <t>Часть 1 Статьи 19.5</t>
  </si>
  <si>
    <t>Статья 19.6</t>
  </si>
  <si>
    <t>Статья 19.7</t>
  </si>
  <si>
    <t>Часть 1 статьи 20.25</t>
  </si>
  <si>
    <t>В сфере безопасного ведения работ, связанных с пользованием недрами, промышленной безопасности и безопасности гидротехнических сооружений</t>
  </si>
  <si>
    <t>Часть 2 Статьи 7.2*</t>
  </si>
  <si>
    <t>Часть 2 Статьи 7.3*</t>
  </si>
  <si>
    <t>Статья 7.4*</t>
  </si>
  <si>
    <t xml:space="preserve">Статья 7.5 </t>
  </si>
  <si>
    <t>Статья 7.7</t>
  </si>
  <si>
    <t>Статья 7.10*</t>
  </si>
  <si>
    <t>Статья  8.7*</t>
  </si>
  <si>
    <t>Часть 2 Статьи 8.10</t>
  </si>
  <si>
    <t>Части 1 и 3 Статьи 8.17</t>
  </si>
  <si>
    <t>Статья 8.19*</t>
  </si>
  <si>
    <t>Статья 8.39*</t>
  </si>
  <si>
    <t>Статья 9.1* (без учёта ч.3, ч.4)</t>
  </si>
  <si>
    <t>32.1.</t>
  </si>
  <si>
    <t>Часть 3 Статьи 9.1</t>
  </si>
  <si>
    <t>32.2</t>
  </si>
  <si>
    <t>Часть 4 Статьи 9.1</t>
  </si>
  <si>
    <t>Статья 9.1.1*</t>
  </si>
  <si>
    <t>Статья 9.2*</t>
  </si>
  <si>
    <t xml:space="preserve">Часть 2 Статьи 9.5 </t>
  </si>
  <si>
    <t xml:space="preserve">Статья 9.7 </t>
  </si>
  <si>
    <t xml:space="preserve">Статья 9.8 </t>
  </si>
  <si>
    <t xml:space="preserve">Статья 9.11 </t>
  </si>
  <si>
    <t>Статья 9.19</t>
  </si>
  <si>
    <t>Часть 7 статьи 9.22</t>
  </si>
  <si>
    <t>Статья 10.10*</t>
  </si>
  <si>
    <t>Статья 11.6*</t>
  </si>
  <si>
    <t>Часть 3 статьи 11.14</t>
  </si>
  <si>
    <t>Статья 11.20</t>
  </si>
  <si>
    <t>Статья 11.20.1</t>
  </si>
  <si>
    <t xml:space="preserve">Части 2,3 и 4 Статьи 14.1 </t>
  </si>
  <si>
    <t>Статья 14.26</t>
  </si>
  <si>
    <t>Части 1 и 2 статьи 14.43</t>
  </si>
  <si>
    <t>Статья 14.44*</t>
  </si>
  <si>
    <t>Статья 14.61*</t>
  </si>
  <si>
    <t>Статья 17.7</t>
  </si>
  <si>
    <t>Статья 17.9</t>
  </si>
  <si>
    <t>Статья 19.2</t>
  </si>
  <si>
    <t>Статья 19.4</t>
  </si>
  <si>
    <t>Статья 19.4.1.</t>
  </si>
  <si>
    <t>Части 1, 11, 15 и 20.1. статьи 19.5</t>
  </si>
  <si>
    <t>Статья 19.20</t>
  </si>
  <si>
    <t>Статья 19.22*</t>
  </si>
  <si>
    <t>Статья 19.26</t>
  </si>
  <si>
    <t>Статья 19.33</t>
  </si>
  <si>
    <t xml:space="preserve">Части 1-3 статьи 20.4 </t>
  </si>
  <si>
    <t>Части 1 статьи 20.25</t>
  </si>
  <si>
    <t>Всего:</t>
  </si>
  <si>
    <t>В сфере государственного строительного надзора</t>
  </si>
  <si>
    <t>Статья 6.3</t>
  </si>
  <si>
    <t>Статья 8.1</t>
  </si>
  <si>
    <t>Статья 9.4</t>
  </si>
  <si>
    <t>Статья 9.5</t>
  </si>
  <si>
    <t>Статья 9.5.1</t>
  </si>
  <si>
    <t>Часть 3 Статьи 9.16</t>
  </si>
  <si>
    <t>Статья 14.44</t>
  </si>
  <si>
    <t>Часть 1 статьи 19.4</t>
  </si>
  <si>
    <t>Статья 19.4.1</t>
  </si>
  <si>
    <t>Часть 1 и 6 статьи 19.5</t>
  </si>
  <si>
    <t>Части 1,2,3 и 6 статьи 20.4</t>
  </si>
  <si>
    <t>В сфере государственного надзора за деятельностью саморегулируемых организаций в области инженерных изысканий, архитектурно-строительного проектирования, строительства, реконструкции, капитального ремонта объектов капитального строительства</t>
  </si>
  <si>
    <t>Статья 14.52</t>
  </si>
  <si>
    <t>Статья 14.63</t>
  </si>
  <si>
    <t>Статья 14.64</t>
  </si>
  <si>
    <t>Часть 1 статьи 19.4.1</t>
  </si>
  <si>
    <t>Часть 1 статьи 19.5</t>
  </si>
  <si>
    <t>В целом 
по территориальному управлению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</si>
</sst>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 inden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6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3" fontId="8" fillId="0" borderId="4" xfId="0" applyNumberFormat="1" applyFont="1" applyBorder="1" applyAlignment="1" applyProtection="1">
      <alignment horizontal="center" vertical="center" wrapText="1"/>
      <protection locked="0"/>
    </xf>
    <xf numFmtId="3" fontId="8" fillId="0" borderId="4" xfId="0" applyNumberFormat="1" applyFont="1" applyBorder="1" applyAlignment="1" applyProtection="1">
      <alignment horizontal="center" vertical="center" wrapText="1"/>
    </xf>
    <xf numFmtId="164" fontId="8" fillId="0" borderId="4" xfId="0" applyNumberFormat="1" applyFont="1" applyBorder="1" applyAlignment="1" applyProtection="1">
      <alignment horizontal="center" vertical="center" wrapText="1"/>
    </xf>
    <xf numFmtId="3" fontId="8" fillId="0" borderId="4" xfId="0" applyNumberFormat="1" applyFont="1" applyBorder="1" applyAlignment="1" applyProtection="1">
      <alignment horizontal="center" vertical="center"/>
    </xf>
    <xf numFmtId="164" fontId="8" fillId="0" borderId="4" xfId="0" applyNumberFormat="1" applyFont="1" applyBorder="1" applyAlignment="1" applyProtection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center" vertical="center"/>
    </xf>
    <xf numFmtId="164" fontId="12" fillId="2" borderId="4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3" fontId="14" fillId="0" borderId="4" xfId="0" applyNumberFormat="1" applyFont="1" applyBorder="1" applyAlignment="1" applyProtection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left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16" fontId="8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3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3" fontId="8" fillId="0" borderId="4" xfId="0" applyNumberFormat="1" applyFont="1" applyFill="1" applyBorder="1" applyAlignment="1" applyProtection="1">
      <alignment horizontal="center" vertical="center"/>
    </xf>
    <xf numFmtId="164" fontId="8" fillId="0" borderId="4" xfId="0" applyNumberFormat="1" applyFont="1" applyFill="1" applyBorder="1" applyAlignment="1" applyProtection="1">
      <alignment horizontal="center" vertical="center"/>
    </xf>
    <xf numFmtId="0" fontId="0" fillId="0" borderId="0" xfId="0" applyFill="1"/>
  </cellXfs>
  <cellStyles count="1">
    <cellStyle name="Обычный" xfId="0" builtinId="0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Balandina/AppData/Local/Temp/Temp1_&#1050;&#1074;&#1072;&#1088;&#1090;&#1072;&#1083;&#1100;&#1085;&#1099;&#1081;%20&#1086;&#1090;&#1095;&#1077;&#1090;%202025-12.2.zip/&#1050;&#1074;&#1072;&#1088;&#1090;&#1072;&#1083;&#1100;&#1085;&#1099;&#1081;%20&#1086;&#1090;&#1095;&#1077;&#1090;%202025-12.2/2025-12%20&#1059;&#1058;-&#1050;%20+9.24_&#1053;&#1042;&#105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олгоградская область"/>
      <sheetName val="Астраханская область"/>
      <sheetName val="Республика Калмыкия"/>
      <sheetName val="4"/>
      <sheetName val="5"/>
      <sheetName val="6"/>
      <sheetName val="7"/>
      <sheetName val="8"/>
      <sheetName val="9"/>
      <sheetName val="УТ-К"/>
    </sheetNames>
    <sheetDataSet>
      <sheetData sheetId="0">
        <row r="11">
          <cell r="C11">
            <v>1</v>
          </cell>
          <cell r="D11">
            <v>1</v>
          </cell>
          <cell r="E11">
            <v>1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</row>
        <row r="12">
          <cell r="C12">
            <v>1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1</v>
          </cell>
          <cell r="I12">
            <v>0</v>
          </cell>
          <cell r="J12">
            <v>1</v>
          </cell>
          <cell r="K12">
            <v>2</v>
          </cell>
          <cell r="L12">
            <v>1</v>
          </cell>
          <cell r="M12">
            <v>0</v>
          </cell>
          <cell r="N12">
            <v>1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1</v>
          </cell>
          <cell r="V12">
            <v>1</v>
          </cell>
          <cell r="W12">
            <v>1</v>
          </cell>
          <cell r="X12">
            <v>2</v>
          </cell>
          <cell r="Y12">
            <v>1</v>
          </cell>
          <cell r="Z12">
            <v>1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</row>
        <row r="14">
          <cell r="C14">
            <v>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2</v>
          </cell>
          <cell r="I14">
            <v>0</v>
          </cell>
          <cell r="J14">
            <v>2</v>
          </cell>
          <cell r="K14">
            <v>21</v>
          </cell>
          <cell r="L14">
            <v>20.5</v>
          </cell>
          <cell r="M14">
            <v>20</v>
          </cell>
          <cell r="N14">
            <v>0.5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1</v>
          </cell>
          <cell r="W14">
            <v>1</v>
          </cell>
          <cell r="X14">
            <v>1</v>
          </cell>
          <cell r="Y14">
            <v>0.5</v>
          </cell>
          <cell r="Z14">
            <v>0.5</v>
          </cell>
          <cell r="AA14">
            <v>1</v>
          </cell>
          <cell r="AB14">
            <v>1</v>
          </cell>
          <cell r="AC14">
            <v>1</v>
          </cell>
          <cell r="AD14">
            <v>20</v>
          </cell>
          <cell r="AE14">
            <v>20</v>
          </cell>
          <cell r="AF14">
            <v>20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</row>
        <row r="16">
          <cell r="C16">
            <v>46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51</v>
          </cell>
          <cell r="I16">
            <v>5</v>
          </cell>
          <cell r="J16">
            <v>10</v>
          </cell>
          <cell r="K16">
            <v>181</v>
          </cell>
          <cell r="L16">
            <v>102.5</v>
          </cell>
          <cell r="M16">
            <v>4</v>
          </cell>
          <cell r="N16">
            <v>78.5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3</v>
          </cell>
          <cell r="V16">
            <v>3</v>
          </cell>
          <cell r="W16">
            <v>3</v>
          </cell>
          <cell r="X16">
            <v>6</v>
          </cell>
          <cell r="Y16">
            <v>5</v>
          </cell>
          <cell r="Z16">
            <v>5</v>
          </cell>
          <cell r="AA16">
            <v>7</v>
          </cell>
          <cell r="AB16">
            <v>7</v>
          </cell>
          <cell r="AC16">
            <v>6</v>
          </cell>
          <cell r="AD16">
            <v>175</v>
          </cell>
          <cell r="AE16">
            <v>97.5</v>
          </cell>
          <cell r="AF16">
            <v>77.5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</row>
        <row r="20">
          <cell r="C20">
            <v>27</v>
          </cell>
          <cell r="D20">
            <v>4</v>
          </cell>
          <cell r="E20">
            <v>0</v>
          </cell>
          <cell r="F20">
            <v>4</v>
          </cell>
          <cell r="G20">
            <v>0</v>
          </cell>
          <cell r="H20">
            <v>23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</row>
        <row r="21">
          <cell r="C21">
            <v>8</v>
          </cell>
          <cell r="D21">
            <v>8</v>
          </cell>
          <cell r="E21">
            <v>8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</row>
        <row r="23">
          <cell r="C23">
            <v>11</v>
          </cell>
          <cell r="D23">
            <v>2</v>
          </cell>
          <cell r="E23">
            <v>0</v>
          </cell>
          <cell r="F23">
            <v>0</v>
          </cell>
          <cell r="G23">
            <v>2</v>
          </cell>
          <cell r="H23">
            <v>9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</row>
        <row r="27">
          <cell r="C27">
            <v>3</v>
          </cell>
          <cell r="D27">
            <v>3</v>
          </cell>
          <cell r="E27">
            <v>3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</row>
        <row r="28">
          <cell r="C28">
            <v>8</v>
          </cell>
          <cell r="D28">
            <v>8</v>
          </cell>
          <cell r="E28">
            <v>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</row>
        <row r="31">
          <cell r="C31">
            <v>2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</row>
        <row r="45">
          <cell r="C45">
            <v>204</v>
          </cell>
          <cell r="D45">
            <v>3</v>
          </cell>
          <cell r="E45">
            <v>0</v>
          </cell>
          <cell r="F45">
            <v>1</v>
          </cell>
          <cell r="G45">
            <v>0</v>
          </cell>
          <cell r="H45">
            <v>204</v>
          </cell>
          <cell r="I45">
            <v>8</v>
          </cell>
          <cell r="J45">
            <v>55</v>
          </cell>
          <cell r="K45">
            <v>5685</v>
          </cell>
          <cell r="L45">
            <v>4600</v>
          </cell>
          <cell r="M45">
            <v>820</v>
          </cell>
          <cell r="N45">
            <v>1934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26</v>
          </cell>
          <cell r="V45">
            <v>26</v>
          </cell>
          <cell r="W45">
            <v>24</v>
          </cell>
          <cell r="X45">
            <v>534</v>
          </cell>
          <cell r="Y45">
            <v>374</v>
          </cell>
          <cell r="Z45">
            <v>254</v>
          </cell>
          <cell r="AA45">
            <v>29</v>
          </cell>
          <cell r="AB45">
            <v>29</v>
          </cell>
          <cell r="AC45">
            <v>23</v>
          </cell>
          <cell r="AD45">
            <v>5151</v>
          </cell>
          <cell r="AE45">
            <v>4226</v>
          </cell>
          <cell r="AF45">
            <v>2500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</row>
        <row r="48">
          <cell r="C48">
            <v>93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93</v>
          </cell>
          <cell r="I48">
            <v>0</v>
          </cell>
          <cell r="J48">
            <v>51</v>
          </cell>
          <cell r="K48">
            <v>7868</v>
          </cell>
          <cell r="L48">
            <v>7868</v>
          </cell>
          <cell r="M48">
            <v>630</v>
          </cell>
          <cell r="N48">
            <v>3939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26</v>
          </cell>
          <cell r="V48">
            <v>26</v>
          </cell>
          <cell r="W48">
            <v>26</v>
          </cell>
          <cell r="X48">
            <v>538</v>
          </cell>
          <cell r="Y48">
            <v>538</v>
          </cell>
          <cell r="Z48">
            <v>279</v>
          </cell>
          <cell r="AA48">
            <v>25</v>
          </cell>
          <cell r="AB48">
            <v>25</v>
          </cell>
          <cell r="AC48">
            <v>25</v>
          </cell>
          <cell r="AD48">
            <v>7330</v>
          </cell>
          <cell r="AE48">
            <v>7330</v>
          </cell>
          <cell r="AF48">
            <v>4290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</row>
        <row r="49">
          <cell r="C49">
            <v>13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39</v>
          </cell>
          <cell r="I49">
            <v>26</v>
          </cell>
          <cell r="J49">
            <v>3</v>
          </cell>
          <cell r="K49">
            <v>26</v>
          </cell>
          <cell r="L49">
            <v>25</v>
          </cell>
          <cell r="M49">
            <v>2</v>
          </cell>
          <cell r="N49">
            <v>12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3</v>
          </cell>
          <cell r="V49">
            <v>3</v>
          </cell>
          <cell r="W49">
            <v>3</v>
          </cell>
          <cell r="X49">
            <v>26</v>
          </cell>
          <cell r="Y49">
            <v>25</v>
          </cell>
          <cell r="Z49">
            <v>14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3</v>
          </cell>
          <cell r="I55">
            <v>3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</row>
        <row r="56">
          <cell r="C56">
            <v>1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</row>
        <row r="62">
          <cell r="C62">
            <v>2</v>
          </cell>
          <cell r="D62">
            <v>1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</row>
        <row r="66">
          <cell r="C66">
            <v>7</v>
          </cell>
          <cell r="D66">
            <v>6</v>
          </cell>
          <cell r="E66">
            <v>0</v>
          </cell>
          <cell r="F66">
            <v>0</v>
          </cell>
          <cell r="G66">
            <v>0</v>
          </cell>
          <cell r="H66">
            <v>1</v>
          </cell>
          <cell r="I66">
            <v>0</v>
          </cell>
          <cell r="J66">
            <v>2</v>
          </cell>
          <cell r="K66">
            <v>80</v>
          </cell>
          <cell r="L66">
            <v>60</v>
          </cell>
          <cell r="M66">
            <v>0</v>
          </cell>
          <cell r="N66">
            <v>40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2</v>
          </cell>
          <cell r="V66">
            <v>2</v>
          </cell>
          <cell r="W66">
            <v>2</v>
          </cell>
          <cell r="X66">
            <v>80</v>
          </cell>
          <cell r="Y66">
            <v>60</v>
          </cell>
          <cell r="Z66">
            <v>40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</row>
        <row r="72">
          <cell r="C72">
            <v>27</v>
          </cell>
          <cell r="D72">
            <v>2</v>
          </cell>
          <cell r="E72">
            <v>0</v>
          </cell>
          <cell r="F72">
            <v>0</v>
          </cell>
          <cell r="G72">
            <v>0</v>
          </cell>
          <cell r="H72">
            <v>27</v>
          </cell>
          <cell r="I72">
            <v>0</v>
          </cell>
          <cell r="J72">
            <v>27</v>
          </cell>
          <cell r="K72">
            <v>10702</v>
          </cell>
          <cell r="L72">
            <v>10702</v>
          </cell>
          <cell r="M72">
            <v>7422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5</v>
          </cell>
          <cell r="V72">
            <v>5</v>
          </cell>
          <cell r="W72">
            <v>5</v>
          </cell>
          <cell r="X72">
            <v>150</v>
          </cell>
          <cell r="Y72">
            <v>150</v>
          </cell>
          <cell r="Z72">
            <v>150</v>
          </cell>
          <cell r="AA72">
            <v>22</v>
          </cell>
          <cell r="AB72">
            <v>22</v>
          </cell>
          <cell r="AC72">
            <v>17</v>
          </cell>
          <cell r="AD72">
            <v>10552</v>
          </cell>
          <cell r="AE72">
            <v>10552</v>
          </cell>
          <cell r="AF72">
            <v>7272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</row>
        <row r="80">
          <cell r="C80">
            <v>7</v>
          </cell>
          <cell r="D80">
            <v>7</v>
          </cell>
          <cell r="E80">
            <v>4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</row>
        <row r="85">
          <cell r="C85">
            <v>118</v>
          </cell>
          <cell r="D85">
            <v>7</v>
          </cell>
          <cell r="E85">
            <v>0</v>
          </cell>
          <cell r="F85">
            <v>0</v>
          </cell>
          <cell r="G85">
            <v>7</v>
          </cell>
          <cell r="H85">
            <v>111</v>
          </cell>
          <cell r="I85">
            <v>0</v>
          </cell>
          <cell r="J85">
            <v>42</v>
          </cell>
          <cell r="K85">
            <v>5645</v>
          </cell>
          <cell r="L85">
            <v>3620</v>
          </cell>
          <cell r="M85">
            <v>1155</v>
          </cell>
          <cell r="N85">
            <v>2285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12</v>
          </cell>
          <cell r="V85">
            <v>12</v>
          </cell>
          <cell r="W85">
            <v>12</v>
          </cell>
          <cell r="X85">
            <v>285</v>
          </cell>
          <cell r="Y85">
            <v>180</v>
          </cell>
          <cell r="Z85">
            <v>150</v>
          </cell>
          <cell r="AA85">
            <v>30</v>
          </cell>
          <cell r="AB85">
            <v>40</v>
          </cell>
          <cell r="AC85">
            <v>40</v>
          </cell>
          <cell r="AD85">
            <v>5360</v>
          </cell>
          <cell r="AE85">
            <v>3440</v>
          </cell>
          <cell r="AF85">
            <v>3290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</row>
        <row r="86">
          <cell r="C86">
            <v>30</v>
          </cell>
          <cell r="D86">
            <v>1</v>
          </cell>
          <cell r="E86">
            <v>0</v>
          </cell>
          <cell r="F86">
            <v>0</v>
          </cell>
          <cell r="G86">
            <v>1</v>
          </cell>
          <cell r="H86">
            <v>28</v>
          </cell>
          <cell r="I86">
            <v>0</v>
          </cell>
          <cell r="J86">
            <v>6</v>
          </cell>
          <cell r="K86">
            <v>4440</v>
          </cell>
          <cell r="L86">
            <v>2840</v>
          </cell>
          <cell r="M86">
            <v>0</v>
          </cell>
          <cell r="N86">
            <v>2840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</v>
          </cell>
          <cell r="AB86">
            <v>6</v>
          </cell>
          <cell r="AC86">
            <v>6</v>
          </cell>
          <cell r="AD86">
            <v>4440</v>
          </cell>
          <cell r="AE86">
            <v>2840</v>
          </cell>
          <cell r="AF86">
            <v>2840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</row>
        <row r="104">
          <cell r="C104">
            <v>1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1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</row>
        <row r="106">
          <cell r="C106">
            <v>1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</row>
      </sheetData>
      <sheetData sheetId="1">
        <row r="11">
          <cell r="C11">
            <v>2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1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0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1</v>
          </cell>
          <cell r="T12">
            <v>1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</row>
        <row r="16">
          <cell r="C16">
            <v>34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38</v>
          </cell>
          <cell r="I16">
            <v>4</v>
          </cell>
          <cell r="J16">
            <v>11</v>
          </cell>
          <cell r="K16">
            <v>122</v>
          </cell>
          <cell r="L16">
            <v>122</v>
          </cell>
          <cell r="M16">
            <v>10</v>
          </cell>
          <cell r="N16">
            <v>46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6</v>
          </cell>
          <cell r="V16">
            <v>6</v>
          </cell>
          <cell r="W16">
            <v>6</v>
          </cell>
          <cell r="X16">
            <v>12</v>
          </cell>
          <cell r="Y16">
            <v>12</v>
          </cell>
          <cell r="Z16">
            <v>11</v>
          </cell>
          <cell r="AA16">
            <v>5</v>
          </cell>
          <cell r="AB16">
            <v>5</v>
          </cell>
          <cell r="AC16">
            <v>4</v>
          </cell>
          <cell r="AD16">
            <v>110</v>
          </cell>
          <cell r="AE16">
            <v>110</v>
          </cell>
          <cell r="AF16">
            <v>45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</row>
        <row r="20">
          <cell r="C20">
            <v>4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3</v>
          </cell>
          <cell r="I20">
            <v>3</v>
          </cell>
          <cell r="J20">
            <v>1</v>
          </cell>
          <cell r="K20">
            <v>100</v>
          </cell>
          <cell r="L20">
            <v>100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</v>
          </cell>
          <cell r="AB20">
            <v>1</v>
          </cell>
          <cell r="AC20">
            <v>0</v>
          </cell>
          <cell r="AD20">
            <v>100</v>
          </cell>
          <cell r="AE20">
            <v>100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</row>
        <row r="21">
          <cell r="C21">
            <v>2</v>
          </cell>
          <cell r="D21">
            <v>2</v>
          </cell>
          <cell r="E21">
            <v>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</row>
        <row r="23">
          <cell r="C23">
            <v>2</v>
          </cell>
          <cell r="D23">
            <v>2</v>
          </cell>
          <cell r="E23">
            <v>0</v>
          </cell>
          <cell r="F23">
            <v>0</v>
          </cell>
          <cell r="G23">
            <v>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</row>
        <row r="31">
          <cell r="C31">
            <v>1</v>
          </cell>
          <cell r="D31">
            <v>1</v>
          </cell>
          <cell r="E31">
            <v>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</row>
        <row r="45">
          <cell r="C45">
            <v>146</v>
          </cell>
          <cell r="D45">
            <v>0</v>
          </cell>
          <cell r="E45">
            <v>0</v>
          </cell>
          <cell r="F45">
            <v>0</v>
          </cell>
          <cell r="G45">
            <v>13</v>
          </cell>
          <cell r="H45">
            <v>146</v>
          </cell>
          <cell r="I45">
            <v>21</v>
          </cell>
          <cell r="J45">
            <v>13</v>
          </cell>
          <cell r="K45">
            <v>1800</v>
          </cell>
          <cell r="L45">
            <v>845</v>
          </cell>
          <cell r="M45">
            <v>230</v>
          </cell>
          <cell r="N45">
            <v>615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5</v>
          </cell>
          <cell r="V45">
            <v>3</v>
          </cell>
          <cell r="W45">
            <v>3</v>
          </cell>
          <cell r="X45">
            <v>100</v>
          </cell>
          <cell r="Y45">
            <v>30</v>
          </cell>
          <cell r="Z45">
            <v>30</v>
          </cell>
          <cell r="AA45">
            <v>8</v>
          </cell>
          <cell r="AB45">
            <v>6</v>
          </cell>
          <cell r="AC45">
            <v>6</v>
          </cell>
          <cell r="AD45">
            <v>1700</v>
          </cell>
          <cell r="AE45">
            <v>815</v>
          </cell>
          <cell r="AF45">
            <v>815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</row>
        <row r="49">
          <cell r="C49">
            <v>2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2</v>
          </cell>
          <cell r="I49">
            <v>0</v>
          </cell>
          <cell r="J49">
            <v>1</v>
          </cell>
          <cell r="K49">
            <v>20</v>
          </cell>
          <cell r="L49">
            <v>20</v>
          </cell>
          <cell r="M49">
            <v>0</v>
          </cell>
          <cell r="N49">
            <v>10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</v>
          </cell>
          <cell r="AB49">
            <v>1</v>
          </cell>
          <cell r="AC49">
            <v>1</v>
          </cell>
          <cell r="AD49">
            <v>20</v>
          </cell>
          <cell r="AE49">
            <v>20</v>
          </cell>
          <cell r="AF49">
            <v>10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</row>
        <row r="53">
          <cell r="C53">
            <v>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0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  <cell r="S53">
            <v>1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</row>
        <row r="64">
          <cell r="C64">
            <v>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2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</row>
        <row r="66">
          <cell r="C66">
            <v>17</v>
          </cell>
          <cell r="D66">
            <v>17</v>
          </cell>
          <cell r="E66">
            <v>0</v>
          </cell>
          <cell r="F66">
            <v>0</v>
          </cell>
          <cell r="G66">
            <v>17</v>
          </cell>
          <cell r="H66">
            <v>0</v>
          </cell>
          <cell r="I66">
            <v>17</v>
          </cell>
          <cell r="J66">
            <v>5</v>
          </cell>
          <cell r="K66">
            <v>400</v>
          </cell>
          <cell r="L66">
            <v>300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5</v>
          </cell>
          <cell r="V66">
            <v>3</v>
          </cell>
          <cell r="W66">
            <v>0</v>
          </cell>
          <cell r="X66">
            <v>400</v>
          </cell>
          <cell r="Y66">
            <v>300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</row>
        <row r="72">
          <cell r="C72">
            <v>27</v>
          </cell>
          <cell r="D72">
            <v>27</v>
          </cell>
          <cell r="E72">
            <v>0</v>
          </cell>
          <cell r="F72">
            <v>0</v>
          </cell>
          <cell r="G72">
            <v>0</v>
          </cell>
          <cell r="H72">
            <v>27</v>
          </cell>
          <cell r="I72">
            <v>0</v>
          </cell>
          <cell r="J72">
            <v>27</v>
          </cell>
          <cell r="K72">
            <v>5872</v>
          </cell>
          <cell r="L72">
            <v>5472</v>
          </cell>
          <cell r="M72">
            <v>5410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19</v>
          </cell>
          <cell r="V72">
            <v>17</v>
          </cell>
          <cell r="W72">
            <v>17</v>
          </cell>
          <cell r="X72">
            <v>572</v>
          </cell>
          <cell r="Y72">
            <v>572</v>
          </cell>
          <cell r="Z72">
            <v>510</v>
          </cell>
          <cell r="AA72">
            <v>8</v>
          </cell>
          <cell r="AB72">
            <v>6</v>
          </cell>
          <cell r="AC72">
            <v>6</v>
          </cell>
          <cell r="AD72">
            <v>5300</v>
          </cell>
          <cell r="AE72">
            <v>4900</v>
          </cell>
          <cell r="AF72">
            <v>4900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</row>
        <row r="80">
          <cell r="C80">
            <v>0</v>
          </cell>
          <cell r="D80">
            <v>0</v>
          </cell>
          <cell r="E80">
            <v>4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4</v>
          </cell>
          <cell r="K80">
            <v>1732</v>
          </cell>
          <cell r="L80">
            <v>1322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4</v>
          </cell>
          <cell r="AB80">
            <v>4</v>
          </cell>
          <cell r="AC80">
            <v>0</v>
          </cell>
          <cell r="AD80">
            <v>1732</v>
          </cell>
          <cell r="AE80">
            <v>1322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</row>
        <row r="85">
          <cell r="C85">
            <v>40</v>
          </cell>
          <cell r="D85">
            <v>10</v>
          </cell>
          <cell r="E85">
            <v>0</v>
          </cell>
          <cell r="F85">
            <v>0</v>
          </cell>
          <cell r="G85">
            <v>10</v>
          </cell>
          <cell r="H85">
            <v>34</v>
          </cell>
          <cell r="I85">
            <v>0</v>
          </cell>
          <cell r="J85">
            <v>14</v>
          </cell>
          <cell r="K85">
            <v>2420</v>
          </cell>
          <cell r="L85">
            <v>1485</v>
          </cell>
          <cell r="M85">
            <v>810</v>
          </cell>
          <cell r="N85">
            <v>675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1</v>
          </cell>
          <cell r="V85">
            <v>1</v>
          </cell>
          <cell r="W85">
            <v>1</v>
          </cell>
          <cell r="X85">
            <v>20</v>
          </cell>
          <cell r="Y85">
            <v>10</v>
          </cell>
          <cell r="Z85">
            <v>10</v>
          </cell>
          <cell r="AA85">
            <v>13</v>
          </cell>
          <cell r="AB85">
            <v>13</v>
          </cell>
          <cell r="AC85">
            <v>13</v>
          </cell>
          <cell r="AD85">
            <v>2400</v>
          </cell>
          <cell r="AE85">
            <v>1475</v>
          </cell>
          <cell r="AF85">
            <v>1475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</row>
        <row r="86">
          <cell r="C86">
            <v>12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12</v>
          </cell>
          <cell r="I86">
            <v>1</v>
          </cell>
          <cell r="J86">
            <v>3</v>
          </cell>
          <cell r="K86">
            <v>1800</v>
          </cell>
          <cell r="L86">
            <v>900</v>
          </cell>
          <cell r="M86">
            <v>0</v>
          </cell>
          <cell r="N86">
            <v>900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3</v>
          </cell>
          <cell r="AB86">
            <v>3</v>
          </cell>
          <cell r="AC86">
            <v>3</v>
          </cell>
          <cell r="AD86">
            <v>1800</v>
          </cell>
          <cell r="AE86">
            <v>900</v>
          </cell>
          <cell r="AF86">
            <v>900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</row>
        <row r="96">
          <cell r="C96">
            <v>1</v>
          </cell>
          <cell r="D96">
            <v>1</v>
          </cell>
          <cell r="E96">
            <v>1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</row>
      </sheetData>
      <sheetData sheetId="2"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</row>
        <row r="16">
          <cell r="C16">
            <v>8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</v>
          </cell>
          <cell r="I16">
            <v>2</v>
          </cell>
          <cell r="J16">
            <v>2</v>
          </cell>
          <cell r="K16">
            <v>39</v>
          </cell>
          <cell r="L16">
            <v>21</v>
          </cell>
          <cell r="M16">
            <v>3</v>
          </cell>
          <cell r="N16">
            <v>18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1</v>
          </cell>
          <cell r="W16">
            <v>1</v>
          </cell>
          <cell r="X16">
            <v>3</v>
          </cell>
          <cell r="Y16">
            <v>3</v>
          </cell>
          <cell r="Z16">
            <v>3</v>
          </cell>
          <cell r="AA16">
            <v>1</v>
          </cell>
          <cell r="AB16">
            <v>1</v>
          </cell>
          <cell r="AC16">
            <v>1</v>
          </cell>
          <cell r="AD16">
            <v>36</v>
          </cell>
          <cell r="AE16">
            <v>18</v>
          </cell>
          <cell r="AF16">
            <v>18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</row>
        <row r="20">
          <cell r="C20">
            <v>3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3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</row>
        <row r="28">
          <cell r="C28">
            <v>2</v>
          </cell>
          <cell r="D28">
            <v>2</v>
          </cell>
          <cell r="E28">
            <v>2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</row>
        <row r="45">
          <cell r="C45">
            <v>28</v>
          </cell>
          <cell r="D45">
            <v>8</v>
          </cell>
          <cell r="E45">
            <v>0</v>
          </cell>
          <cell r="F45">
            <v>8</v>
          </cell>
          <cell r="G45">
            <v>0</v>
          </cell>
          <cell r="H45">
            <v>34</v>
          </cell>
          <cell r="I45">
            <v>6</v>
          </cell>
          <cell r="J45">
            <v>7</v>
          </cell>
          <cell r="K45">
            <v>763</v>
          </cell>
          <cell r="L45">
            <v>512.5</v>
          </cell>
          <cell r="M45">
            <v>262</v>
          </cell>
          <cell r="N45">
            <v>250.5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3</v>
          </cell>
          <cell r="V45">
            <v>3</v>
          </cell>
          <cell r="W45">
            <v>3</v>
          </cell>
          <cell r="X45">
            <v>62</v>
          </cell>
          <cell r="Y45">
            <v>62</v>
          </cell>
          <cell r="Z45">
            <v>62</v>
          </cell>
          <cell r="AA45">
            <v>4</v>
          </cell>
          <cell r="AB45">
            <v>4</v>
          </cell>
          <cell r="AC45">
            <v>4</v>
          </cell>
          <cell r="AD45">
            <v>701</v>
          </cell>
          <cell r="AE45">
            <v>450.5</v>
          </cell>
          <cell r="AF45">
            <v>450.5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3</v>
          </cell>
          <cell r="I49">
            <v>3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4"/>
  <sheetViews>
    <sheetView tabSelected="1" workbookViewId="0">
      <selection activeCell="A21" sqref="A21:XFD21"/>
    </sheetView>
  </sheetViews>
  <sheetFormatPr defaultRowHeight="14.4" x14ac:dyDescent="0.3"/>
  <cols>
    <col min="2" max="2" width="26.109375" customWidth="1"/>
  </cols>
  <sheetData>
    <row r="1" spans="1:38" ht="15.6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0</v>
      </c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1"/>
      <c r="AH1" s="1"/>
      <c r="AI1" s="1"/>
      <c r="AJ1" s="1"/>
      <c r="AK1" s="1"/>
      <c r="AL1" s="1"/>
    </row>
    <row r="2" spans="1:38" ht="15.6" x14ac:dyDescent="0.3">
      <c r="A2" s="4"/>
      <c r="B2" s="4"/>
      <c r="C2" s="4"/>
      <c r="D2" s="4"/>
      <c r="E2" s="4"/>
      <c r="F2" s="4"/>
      <c r="G2" s="4"/>
      <c r="H2" s="5" t="s">
        <v>1</v>
      </c>
      <c r="I2" s="6"/>
      <c r="J2" s="6"/>
      <c r="K2" s="6"/>
      <c r="L2" s="7"/>
      <c r="M2" s="8" t="s">
        <v>2</v>
      </c>
      <c r="N2" s="9"/>
      <c r="O2" s="9"/>
      <c r="P2" s="10"/>
      <c r="Q2" s="11" t="s">
        <v>3</v>
      </c>
      <c r="R2" s="12">
        <v>12</v>
      </c>
      <c r="S2" s="13" t="s">
        <v>4</v>
      </c>
      <c r="T2" s="12">
        <v>2025</v>
      </c>
      <c r="U2" s="14" t="s">
        <v>5</v>
      </c>
      <c r="V2" s="1"/>
      <c r="W2" s="1"/>
      <c r="X2" s="1"/>
      <c r="Y2" s="1"/>
      <c r="Z2" s="1"/>
      <c r="AA2" s="1"/>
      <c r="AB2" s="4"/>
      <c r="AC2" s="4"/>
      <c r="AD2" s="4"/>
      <c r="AE2" s="4"/>
      <c r="AF2" s="4"/>
      <c r="AG2" s="1"/>
      <c r="AH2" s="1"/>
      <c r="AI2" s="1"/>
      <c r="AJ2" s="1"/>
      <c r="AK2" s="1"/>
      <c r="AL2" s="1"/>
    </row>
    <row r="3" spans="1:38" ht="18.600000000000001" x14ac:dyDescent="0.3">
      <c r="A3" s="15"/>
      <c r="B3" s="1"/>
      <c r="C3" s="15" t="s">
        <v>6</v>
      </c>
      <c r="D3" s="1"/>
      <c r="E3" s="1"/>
      <c r="F3" s="1"/>
      <c r="G3" s="1"/>
      <c r="H3" s="16" t="s">
        <v>7</v>
      </c>
      <c r="I3" s="1"/>
      <c r="J3" s="1"/>
      <c r="K3" s="16"/>
      <c r="L3" s="16"/>
      <c r="M3" s="17"/>
      <c r="N3" s="17"/>
      <c r="O3" s="17"/>
      <c r="P3" s="17"/>
      <c r="Q3" s="18"/>
      <c r="R3" s="19" t="s">
        <v>8</v>
      </c>
      <c r="S3" s="20"/>
      <c r="T3" s="19" t="s">
        <v>9</v>
      </c>
      <c r="U3" s="20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x14ac:dyDescent="0.3">
      <c r="A4" s="2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24" customHeight="1" x14ac:dyDescent="0.3">
      <c r="A5" s="22" t="s">
        <v>10</v>
      </c>
      <c r="B5" s="22" t="s">
        <v>11</v>
      </c>
      <c r="C5" s="22" t="s">
        <v>12</v>
      </c>
      <c r="D5" s="22"/>
      <c r="E5" s="22"/>
      <c r="F5" s="22"/>
      <c r="G5" s="22"/>
      <c r="H5" s="22"/>
      <c r="I5" s="22"/>
      <c r="J5" s="23" t="s">
        <v>13</v>
      </c>
      <c r="K5" s="23" t="s">
        <v>14</v>
      </c>
      <c r="L5" s="23" t="s">
        <v>15</v>
      </c>
      <c r="M5" s="23" t="s">
        <v>16</v>
      </c>
      <c r="N5" s="23" t="s">
        <v>17</v>
      </c>
      <c r="O5" s="22" t="s">
        <v>18</v>
      </c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pans="1:38" x14ac:dyDescent="0.3">
      <c r="A6" s="22"/>
      <c r="B6" s="22"/>
      <c r="C6" s="23" t="s">
        <v>19</v>
      </c>
      <c r="D6" s="22" t="s">
        <v>20</v>
      </c>
      <c r="E6" s="22"/>
      <c r="F6" s="22"/>
      <c r="G6" s="22"/>
      <c r="H6" s="23" t="s">
        <v>21</v>
      </c>
      <c r="I6" s="23" t="s">
        <v>22</v>
      </c>
      <c r="J6" s="23"/>
      <c r="K6" s="23"/>
      <c r="L6" s="23"/>
      <c r="M6" s="23"/>
      <c r="N6" s="23"/>
      <c r="O6" s="22" t="s">
        <v>23</v>
      </c>
      <c r="P6" s="22"/>
      <c r="Q6" s="22"/>
      <c r="R6" s="22"/>
      <c r="S6" s="22"/>
      <c r="T6" s="22"/>
      <c r="U6" s="22" t="s">
        <v>24</v>
      </c>
      <c r="V6" s="22"/>
      <c r="W6" s="22"/>
      <c r="X6" s="22"/>
      <c r="Y6" s="22"/>
      <c r="Z6" s="22"/>
      <c r="AA6" s="22" t="s">
        <v>25</v>
      </c>
      <c r="AB6" s="22"/>
      <c r="AC6" s="22"/>
      <c r="AD6" s="22"/>
      <c r="AE6" s="22"/>
      <c r="AF6" s="22"/>
      <c r="AG6" s="22" t="s">
        <v>26</v>
      </c>
      <c r="AH6" s="22"/>
      <c r="AI6" s="22"/>
      <c r="AJ6" s="22"/>
      <c r="AK6" s="22"/>
      <c r="AL6" s="22"/>
    </row>
    <row r="7" spans="1:38" x14ac:dyDescent="0.3">
      <c r="A7" s="22"/>
      <c r="B7" s="22"/>
      <c r="C7" s="23"/>
      <c r="D7" s="22" t="s">
        <v>27</v>
      </c>
      <c r="E7" s="22" t="s">
        <v>28</v>
      </c>
      <c r="F7" s="22" t="s">
        <v>29</v>
      </c>
      <c r="G7" s="22" t="s">
        <v>30</v>
      </c>
      <c r="H7" s="23"/>
      <c r="I7" s="23"/>
      <c r="J7" s="23"/>
      <c r="K7" s="23"/>
      <c r="L7" s="23"/>
      <c r="M7" s="23"/>
      <c r="N7" s="23"/>
      <c r="O7" s="22" t="s">
        <v>31</v>
      </c>
      <c r="P7" s="22"/>
      <c r="Q7" s="22"/>
      <c r="R7" s="22" t="s">
        <v>32</v>
      </c>
      <c r="S7" s="22"/>
      <c r="T7" s="22"/>
      <c r="U7" s="22" t="s">
        <v>31</v>
      </c>
      <c r="V7" s="22"/>
      <c r="W7" s="22"/>
      <c r="X7" s="22" t="s">
        <v>32</v>
      </c>
      <c r="Y7" s="22"/>
      <c r="Z7" s="22"/>
      <c r="AA7" s="22" t="s">
        <v>31</v>
      </c>
      <c r="AB7" s="22"/>
      <c r="AC7" s="22"/>
      <c r="AD7" s="22" t="s">
        <v>32</v>
      </c>
      <c r="AE7" s="22"/>
      <c r="AF7" s="22"/>
      <c r="AG7" s="22" t="s">
        <v>31</v>
      </c>
      <c r="AH7" s="22"/>
      <c r="AI7" s="22"/>
      <c r="AJ7" s="22" t="s">
        <v>32</v>
      </c>
      <c r="AK7" s="22"/>
      <c r="AL7" s="22"/>
    </row>
    <row r="8" spans="1:38" ht="43.2" customHeight="1" x14ac:dyDescent="0.3">
      <c r="A8" s="22"/>
      <c r="B8" s="22"/>
      <c r="C8" s="23"/>
      <c r="D8" s="22"/>
      <c r="E8" s="22"/>
      <c r="F8" s="22"/>
      <c r="G8" s="22"/>
      <c r="H8" s="23"/>
      <c r="I8" s="23"/>
      <c r="J8" s="23"/>
      <c r="K8" s="23"/>
      <c r="L8" s="23"/>
      <c r="M8" s="23"/>
      <c r="N8" s="23"/>
      <c r="O8" s="24" t="s">
        <v>33</v>
      </c>
      <c r="P8" s="24" t="s">
        <v>34</v>
      </c>
      <c r="Q8" s="24" t="s">
        <v>35</v>
      </c>
      <c r="R8" s="24" t="s">
        <v>33</v>
      </c>
      <c r="S8" s="24" t="s">
        <v>34</v>
      </c>
      <c r="T8" s="24" t="s">
        <v>35</v>
      </c>
      <c r="U8" s="24" t="s">
        <v>33</v>
      </c>
      <c r="V8" s="24" t="s">
        <v>34</v>
      </c>
      <c r="W8" s="24" t="s">
        <v>35</v>
      </c>
      <c r="X8" s="24" t="s">
        <v>33</v>
      </c>
      <c r="Y8" s="24" t="s">
        <v>34</v>
      </c>
      <c r="Z8" s="24" t="s">
        <v>35</v>
      </c>
      <c r="AA8" s="24" t="s">
        <v>33</v>
      </c>
      <c r="AB8" s="24" t="s">
        <v>34</v>
      </c>
      <c r="AC8" s="24" t="s">
        <v>35</v>
      </c>
      <c r="AD8" s="24" t="s">
        <v>33</v>
      </c>
      <c r="AE8" s="24" t="s">
        <v>34</v>
      </c>
      <c r="AF8" s="24" t="s">
        <v>35</v>
      </c>
      <c r="AG8" s="24" t="s">
        <v>33</v>
      </c>
      <c r="AH8" s="24" t="s">
        <v>34</v>
      </c>
      <c r="AI8" s="24" t="s">
        <v>35</v>
      </c>
      <c r="AJ8" s="24" t="s">
        <v>33</v>
      </c>
      <c r="AK8" s="24" t="s">
        <v>34</v>
      </c>
      <c r="AL8" s="24" t="s">
        <v>35</v>
      </c>
    </row>
    <row r="9" spans="1:38" x14ac:dyDescent="0.3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25">
        <v>7</v>
      </c>
      <c r="H9" s="25">
        <v>8</v>
      </c>
      <c r="I9" s="25">
        <v>9</v>
      </c>
      <c r="J9" s="25">
        <v>10</v>
      </c>
      <c r="K9" s="25">
        <v>11</v>
      </c>
      <c r="L9" s="25">
        <v>12</v>
      </c>
      <c r="M9" s="25">
        <v>13</v>
      </c>
      <c r="N9" s="25">
        <v>14</v>
      </c>
      <c r="O9" s="25">
        <v>15</v>
      </c>
      <c r="P9" s="25">
        <v>16</v>
      </c>
      <c r="Q9" s="25">
        <v>17</v>
      </c>
      <c r="R9" s="25">
        <v>18</v>
      </c>
      <c r="S9" s="25">
        <v>19</v>
      </c>
      <c r="T9" s="25">
        <v>20</v>
      </c>
      <c r="U9" s="25">
        <v>21</v>
      </c>
      <c r="V9" s="25">
        <v>22</v>
      </c>
      <c r="W9" s="25">
        <v>23</v>
      </c>
      <c r="X9" s="25">
        <v>24</v>
      </c>
      <c r="Y9" s="25">
        <v>25</v>
      </c>
      <c r="Z9" s="25">
        <v>26</v>
      </c>
      <c r="AA9" s="25">
        <v>27</v>
      </c>
      <c r="AB9" s="25">
        <v>28</v>
      </c>
      <c r="AC9" s="25">
        <v>29</v>
      </c>
      <c r="AD9" s="25">
        <v>30</v>
      </c>
      <c r="AE9" s="25">
        <v>31</v>
      </c>
      <c r="AF9" s="25">
        <v>32</v>
      </c>
      <c r="AG9" s="25">
        <v>33</v>
      </c>
      <c r="AH9" s="25">
        <v>34</v>
      </c>
      <c r="AI9" s="25">
        <v>35</v>
      </c>
      <c r="AJ9" s="25">
        <v>36</v>
      </c>
      <c r="AK9" s="25">
        <v>37</v>
      </c>
      <c r="AL9" s="25">
        <v>38</v>
      </c>
    </row>
    <row r="10" spans="1:38" x14ac:dyDescent="0.3">
      <c r="A10" s="26" t="s">
        <v>36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</row>
    <row r="11" spans="1:38" ht="16.2" customHeight="1" x14ac:dyDescent="0.3">
      <c r="A11" s="24">
        <v>1</v>
      </c>
      <c r="B11" s="28" t="s">
        <v>37</v>
      </c>
      <c r="C11" s="29">
        <f>SUM('[1]Волгоградская область:9'!C11)</f>
        <v>3</v>
      </c>
      <c r="D11" s="30">
        <f>SUM('[1]Волгоградская область:9'!D11)</f>
        <v>1</v>
      </c>
      <c r="E11" s="30">
        <f>SUM('[1]Волгоградская область:9'!E11)</f>
        <v>1</v>
      </c>
      <c r="F11" s="30">
        <f>SUM('[1]Волгоградская область:9'!F11)</f>
        <v>0</v>
      </c>
      <c r="G11" s="30">
        <f>SUM('[1]Волгоградская область:9'!G11)</f>
        <v>0</v>
      </c>
      <c r="H11" s="30">
        <f>SUM('[1]Волгоградская область:9'!H11)</f>
        <v>2</v>
      </c>
      <c r="I11" s="30">
        <f>SUM('[1]Волгоградская область:9'!I11)</f>
        <v>0</v>
      </c>
      <c r="J11" s="30">
        <f>SUM('[1]Волгоградская область:9'!J11)</f>
        <v>0</v>
      </c>
      <c r="K11" s="31">
        <f>SUM('[1]Волгоградская область:9'!K11)</f>
        <v>0</v>
      </c>
      <c r="L11" s="31">
        <f>SUM('[1]Волгоградская область:9'!L11)</f>
        <v>0</v>
      </c>
      <c r="M11" s="31">
        <f>SUM('[1]Волгоградская область:9'!M11)</f>
        <v>0</v>
      </c>
      <c r="N11" s="31">
        <f>SUM('[1]Волгоградская область:9'!N11)</f>
        <v>0</v>
      </c>
      <c r="O11" s="32">
        <f>SUM('[1]Волгоградская область:9'!O11)</f>
        <v>0</v>
      </c>
      <c r="P11" s="32">
        <f>SUM('[1]Волгоградская область:9'!P11)</f>
        <v>0</v>
      </c>
      <c r="Q11" s="32">
        <f>SUM('[1]Волгоградская область:9'!Q11)</f>
        <v>0</v>
      </c>
      <c r="R11" s="33">
        <f>SUM('[1]Волгоградская область:9'!R11)</f>
        <v>0</v>
      </c>
      <c r="S11" s="33">
        <f>SUM('[1]Волгоградская область:9'!S11)</f>
        <v>0</v>
      </c>
      <c r="T11" s="33">
        <f>SUM('[1]Волгоградская область:9'!T11)</f>
        <v>0</v>
      </c>
      <c r="U11" s="32">
        <f>SUM('[1]Волгоградская область:9'!U11)</f>
        <v>0</v>
      </c>
      <c r="V11" s="32">
        <f>SUM('[1]Волгоградская область:9'!V11)</f>
        <v>0</v>
      </c>
      <c r="W11" s="32">
        <f>SUM('[1]Волгоградская область:9'!W11)</f>
        <v>0</v>
      </c>
      <c r="X11" s="33">
        <f>SUM('[1]Волгоградская область:9'!X11)</f>
        <v>0</v>
      </c>
      <c r="Y11" s="33">
        <f>SUM('[1]Волгоградская область:9'!Y11)</f>
        <v>0</v>
      </c>
      <c r="Z11" s="33">
        <f>SUM('[1]Волгоградская область:9'!Z11)</f>
        <v>0</v>
      </c>
      <c r="AA11" s="32">
        <f>SUM('[1]Волгоградская область:9'!AA11)</f>
        <v>0</v>
      </c>
      <c r="AB11" s="32">
        <f>SUM('[1]Волгоградская область:9'!AB11)</f>
        <v>0</v>
      </c>
      <c r="AC11" s="32">
        <f>SUM('[1]Волгоградская область:9'!AC11)</f>
        <v>0</v>
      </c>
      <c r="AD11" s="33">
        <f>SUM('[1]Волгоградская область:9'!AD11)</f>
        <v>0</v>
      </c>
      <c r="AE11" s="33">
        <f>SUM('[1]Волгоградская область:9'!AE11)</f>
        <v>0</v>
      </c>
      <c r="AF11" s="33">
        <f>SUM('[1]Волгоградская область:9'!AF11)</f>
        <v>0</v>
      </c>
      <c r="AG11" s="32">
        <f>SUM('[1]Волгоградская область:9'!AG11)</f>
        <v>0</v>
      </c>
      <c r="AH11" s="32">
        <f>SUM('[1]Волгоградская область:9'!AH11)</f>
        <v>0</v>
      </c>
      <c r="AI11" s="32">
        <f>SUM('[1]Волгоградская область:9'!AI11)</f>
        <v>0</v>
      </c>
      <c r="AJ11" s="33">
        <f>SUM('[1]Волгоградская область:9'!AJ11)</f>
        <v>0</v>
      </c>
      <c r="AK11" s="33">
        <f>SUM('[1]Волгоградская область:9'!AK11)</f>
        <v>0</v>
      </c>
      <c r="AL11" s="33">
        <f>SUM('[1]Волгоградская область:9'!AL11)</f>
        <v>0</v>
      </c>
    </row>
    <row r="12" spans="1:38" ht="16.2" customHeight="1" x14ac:dyDescent="0.3">
      <c r="A12" s="24">
        <v>2</v>
      </c>
      <c r="B12" s="34" t="s">
        <v>38</v>
      </c>
      <c r="C12" s="30">
        <f>SUM('[1]Волгоградская область:9'!C12)</f>
        <v>1</v>
      </c>
      <c r="D12" s="30">
        <f>SUM('[1]Волгоградская область:9'!D12)</f>
        <v>0</v>
      </c>
      <c r="E12" s="30">
        <f>SUM('[1]Волгоградская область:9'!E12)</f>
        <v>0</v>
      </c>
      <c r="F12" s="30">
        <f>SUM('[1]Волгоградская область:9'!F12)</f>
        <v>0</v>
      </c>
      <c r="G12" s="30">
        <f>SUM('[1]Волгоградская область:9'!G12)</f>
        <v>0</v>
      </c>
      <c r="H12" s="30">
        <f>SUM('[1]Волгоградская область:9'!H12)</f>
        <v>2</v>
      </c>
      <c r="I12" s="30">
        <f>SUM('[1]Волгоградская область:9'!I12)</f>
        <v>1</v>
      </c>
      <c r="J12" s="30">
        <f>SUM('[1]Волгоградская область:9'!J12)</f>
        <v>2</v>
      </c>
      <c r="K12" s="31">
        <f>SUM('[1]Волгоградская область:9'!K12)</f>
        <v>3</v>
      </c>
      <c r="L12" s="31">
        <f>SUM('[1]Волгоградская область:9'!L12)</f>
        <v>2</v>
      </c>
      <c r="M12" s="31">
        <f>SUM('[1]Волгоградская область:9'!M12)</f>
        <v>1</v>
      </c>
      <c r="N12" s="31">
        <f>SUM('[1]Волгоградская область:9'!N12)</f>
        <v>1</v>
      </c>
      <c r="O12" s="32">
        <f>SUM('[1]Волгоградская область:9'!O12)</f>
        <v>1</v>
      </c>
      <c r="P12" s="32">
        <f>SUM('[1]Волгоградская область:9'!P12)</f>
        <v>1</v>
      </c>
      <c r="Q12" s="32">
        <f>SUM('[1]Волгоградская область:9'!Q12)</f>
        <v>1</v>
      </c>
      <c r="R12" s="33">
        <f>SUM('[1]Волгоградская область:9'!R12)</f>
        <v>1</v>
      </c>
      <c r="S12" s="33">
        <f>SUM('[1]Волгоградская область:9'!S12)</f>
        <v>1</v>
      </c>
      <c r="T12" s="33">
        <f>SUM('[1]Волгоградская область:9'!T12)</f>
        <v>1</v>
      </c>
      <c r="U12" s="32">
        <f>SUM('[1]Волгоградская область:9'!U12)</f>
        <v>1</v>
      </c>
      <c r="V12" s="32">
        <f>SUM('[1]Волгоградская область:9'!V12)</f>
        <v>1</v>
      </c>
      <c r="W12" s="32">
        <f>SUM('[1]Волгоградская область:9'!W12)</f>
        <v>1</v>
      </c>
      <c r="X12" s="33">
        <f>SUM('[1]Волгоградская область:9'!X12)</f>
        <v>2</v>
      </c>
      <c r="Y12" s="33">
        <f>SUM('[1]Волгоградская область:9'!Y12)</f>
        <v>1</v>
      </c>
      <c r="Z12" s="33">
        <f>SUM('[1]Волгоградская область:9'!Z12)</f>
        <v>1</v>
      </c>
      <c r="AA12" s="32">
        <f>SUM('[1]Волгоградская область:9'!AA12)</f>
        <v>0</v>
      </c>
      <c r="AB12" s="32">
        <f>SUM('[1]Волгоградская область:9'!AB12)</f>
        <v>0</v>
      </c>
      <c r="AC12" s="32">
        <f>SUM('[1]Волгоградская область:9'!AC12)</f>
        <v>0</v>
      </c>
      <c r="AD12" s="33">
        <f>SUM('[1]Волгоградская область:9'!AD12)</f>
        <v>0</v>
      </c>
      <c r="AE12" s="33">
        <f>SUM('[1]Волгоградская область:9'!AE12)</f>
        <v>0</v>
      </c>
      <c r="AF12" s="33">
        <f>SUM('[1]Волгоградская область:9'!AF12)</f>
        <v>0</v>
      </c>
      <c r="AG12" s="32">
        <f>SUM('[1]Волгоградская область:9'!AG12)</f>
        <v>0</v>
      </c>
      <c r="AH12" s="32">
        <f>SUM('[1]Волгоградская область:9'!AH12)</f>
        <v>0</v>
      </c>
      <c r="AI12" s="32">
        <f>SUM('[1]Волгоградская область:9'!AI12)</f>
        <v>0</v>
      </c>
      <c r="AJ12" s="33">
        <f>SUM('[1]Волгоградская область:9'!AJ12)</f>
        <v>0</v>
      </c>
      <c r="AK12" s="33">
        <f>SUM('[1]Волгоградская область:9'!AK12)</f>
        <v>0</v>
      </c>
      <c r="AL12" s="33">
        <f>SUM('[1]Волгоградская область:9'!AL12)</f>
        <v>0</v>
      </c>
    </row>
    <row r="13" spans="1:38" ht="16.2" customHeight="1" x14ac:dyDescent="0.3">
      <c r="A13" s="24">
        <v>3</v>
      </c>
      <c r="B13" s="34" t="s">
        <v>39</v>
      </c>
      <c r="C13" s="30">
        <f>SUM('[1]Волгоградская область:9'!C13)</f>
        <v>0</v>
      </c>
      <c r="D13" s="30">
        <f>SUM('[1]Волгоградская область:9'!D13)</f>
        <v>0</v>
      </c>
      <c r="E13" s="30">
        <f>SUM('[1]Волгоградская область:9'!E13)</f>
        <v>0</v>
      </c>
      <c r="F13" s="30">
        <f>SUM('[1]Волгоградская область:9'!F13)</f>
        <v>0</v>
      </c>
      <c r="G13" s="30">
        <f>SUM('[1]Волгоградская область:9'!G13)</f>
        <v>0</v>
      </c>
      <c r="H13" s="30">
        <f>SUM('[1]Волгоградская область:9'!H13)</f>
        <v>0</v>
      </c>
      <c r="I13" s="30">
        <f>SUM('[1]Волгоградская область:9'!I13)</f>
        <v>0</v>
      </c>
      <c r="J13" s="30">
        <f>SUM('[1]Волгоградская область:9'!J13)</f>
        <v>0</v>
      </c>
      <c r="K13" s="31">
        <f>SUM('[1]Волгоградская область:9'!K13)</f>
        <v>0</v>
      </c>
      <c r="L13" s="31">
        <f>SUM('[1]Волгоградская область:9'!L13)</f>
        <v>0</v>
      </c>
      <c r="M13" s="31">
        <f>SUM('[1]Волгоградская область:9'!M13)</f>
        <v>0</v>
      </c>
      <c r="N13" s="31">
        <f>SUM('[1]Волгоградская область:9'!N13)</f>
        <v>0</v>
      </c>
      <c r="O13" s="32">
        <f>SUM('[1]Волгоградская область:9'!O13)</f>
        <v>0</v>
      </c>
      <c r="P13" s="32">
        <f>SUM('[1]Волгоградская область:9'!P13)</f>
        <v>0</v>
      </c>
      <c r="Q13" s="32">
        <f>SUM('[1]Волгоградская область:9'!Q13)</f>
        <v>0</v>
      </c>
      <c r="R13" s="33">
        <f>SUM('[1]Волгоградская область:9'!R13)</f>
        <v>0</v>
      </c>
      <c r="S13" s="33">
        <f>SUM('[1]Волгоградская область:9'!S13)</f>
        <v>0</v>
      </c>
      <c r="T13" s="33">
        <f>SUM('[1]Волгоградская область:9'!T13)</f>
        <v>0</v>
      </c>
      <c r="U13" s="32">
        <f>SUM('[1]Волгоградская область:9'!U13)</f>
        <v>0</v>
      </c>
      <c r="V13" s="32">
        <f>SUM('[1]Волгоградская область:9'!V13)</f>
        <v>0</v>
      </c>
      <c r="W13" s="32">
        <f>SUM('[1]Волгоградская область:9'!W13)</f>
        <v>0</v>
      </c>
      <c r="X13" s="33">
        <f>SUM('[1]Волгоградская область:9'!X13)</f>
        <v>0</v>
      </c>
      <c r="Y13" s="33">
        <f>SUM('[1]Волгоградская область:9'!Y13)</f>
        <v>0</v>
      </c>
      <c r="Z13" s="33">
        <f>SUM('[1]Волгоградская область:9'!Z13)</f>
        <v>0</v>
      </c>
      <c r="AA13" s="32">
        <f>SUM('[1]Волгоградская область:9'!AA13)</f>
        <v>0</v>
      </c>
      <c r="AB13" s="32">
        <f>SUM('[1]Волгоградская область:9'!AB13)</f>
        <v>0</v>
      </c>
      <c r="AC13" s="32">
        <f>SUM('[1]Волгоградская область:9'!AC13)</f>
        <v>0</v>
      </c>
      <c r="AD13" s="33">
        <f>SUM('[1]Волгоградская область:9'!AD13)</f>
        <v>0</v>
      </c>
      <c r="AE13" s="33">
        <f>SUM('[1]Волгоградская область:9'!AE13)</f>
        <v>0</v>
      </c>
      <c r="AF13" s="33">
        <f>SUM('[1]Волгоградская область:9'!AF13)</f>
        <v>0</v>
      </c>
      <c r="AG13" s="32">
        <f>SUM('[1]Волгоградская область:9'!AG13)</f>
        <v>0</v>
      </c>
      <c r="AH13" s="32">
        <f>SUM('[1]Волгоградская область:9'!AH13)</f>
        <v>0</v>
      </c>
      <c r="AI13" s="32">
        <f>SUM('[1]Волгоградская область:9'!AI13)</f>
        <v>0</v>
      </c>
      <c r="AJ13" s="33">
        <f>SUM('[1]Волгоградская область:9'!AJ13)</f>
        <v>0</v>
      </c>
      <c r="AK13" s="33">
        <f>SUM('[1]Волгоградская область:9'!AK13)</f>
        <v>0</v>
      </c>
      <c r="AL13" s="33">
        <f>SUM('[1]Волгоградская область:9'!AL13)</f>
        <v>0</v>
      </c>
    </row>
    <row r="14" spans="1:38" ht="16.2" customHeight="1" x14ac:dyDescent="0.3">
      <c r="A14" s="24">
        <v>4</v>
      </c>
      <c r="B14" s="34" t="s">
        <v>40</v>
      </c>
      <c r="C14" s="30">
        <f>SUM('[1]Волгоградская область:9'!C14)</f>
        <v>2</v>
      </c>
      <c r="D14" s="30">
        <f>SUM('[1]Волгоградская область:9'!D14)</f>
        <v>0</v>
      </c>
      <c r="E14" s="30">
        <f>SUM('[1]Волгоградская область:9'!E14)</f>
        <v>0</v>
      </c>
      <c r="F14" s="30">
        <f>SUM('[1]Волгоградская область:9'!F14)</f>
        <v>0</v>
      </c>
      <c r="G14" s="30">
        <f>SUM('[1]Волгоградская область:9'!G14)</f>
        <v>0</v>
      </c>
      <c r="H14" s="30">
        <f>SUM('[1]Волгоградская область:9'!H14)</f>
        <v>2</v>
      </c>
      <c r="I14" s="30">
        <f>SUM('[1]Волгоградская область:9'!I14)</f>
        <v>0</v>
      </c>
      <c r="J14" s="30">
        <f>SUM('[1]Волгоградская область:9'!J14)</f>
        <v>2</v>
      </c>
      <c r="K14" s="31">
        <f>SUM('[1]Волгоградская область:9'!K14)</f>
        <v>21</v>
      </c>
      <c r="L14" s="31">
        <f>SUM('[1]Волгоградская область:9'!L14)</f>
        <v>20.5</v>
      </c>
      <c r="M14" s="31">
        <f>SUM('[1]Волгоградская область:9'!M14)</f>
        <v>20</v>
      </c>
      <c r="N14" s="31">
        <f>SUM('[1]Волгоградская область:9'!N14)</f>
        <v>0.5</v>
      </c>
      <c r="O14" s="32">
        <f>SUM('[1]Волгоградская область:9'!O14)</f>
        <v>0</v>
      </c>
      <c r="P14" s="32">
        <f>SUM('[1]Волгоградская область:9'!P14)</f>
        <v>0</v>
      </c>
      <c r="Q14" s="32">
        <f>SUM('[1]Волгоградская область:9'!Q14)</f>
        <v>0</v>
      </c>
      <c r="R14" s="33">
        <f>SUM('[1]Волгоградская область:9'!R14)</f>
        <v>0</v>
      </c>
      <c r="S14" s="33">
        <f>SUM('[1]Волгоградская область:9'!S14)</f>
        <v>0</v>
      </c>
      <c r="T14" s="33">
        <f>SUM('[1]Волгоградская область:9'!T14)</f>
        <v>0</v>
      </c>
      <c r="U14" s="32">
        <f>SUM('[1]Волгоградская область:9'!U14)</f>
        <v>1</v>
      </c>
      <c r="V14" s="32">
        <f>SUM('[1]Волгоградская область:9'!V14)</f>
        <v>1</v>
      </c>
      <c r="W14" s="32">
        <f>SUM('[1]Волгоградская область:9'!W14)</f>
        <v>1</v>
      </c>
      <c r="X14" s="33">
        <f>SUM('[1]Волгоградская область:9'!X14)</f>
        <v>1</v>
      </c>
      <c r="Y14" s="33">
        <f>SUM('[1]Волгоградская область:9'!Y14)</f>
        <v>0.5</v>
      </c>
      <c r="Z14" s="33">
        <f>SUM('[1]Волгоградская область:9'!Z14)</f>
        <v>0.5</v>
      </c>
      <c r="AA14" s="32">
        <f>SUM('[1]Волгоградская область:9'!AA14)</f>
        <v>1</v>
      </c>
      <c r="AB14" s="32">
        <f>SUM('[1]Волгоградская область:9'!AB14)</f>
        <v>1</v>
      </c>
      <c r="AC14" s="32">
        <f>SUM('[1]Волгоградская область:9'!AC14)</f>
        <v>1</v>
      </c>
      <c r="AD14" s="33">
        <f>SUM('[1]Волгоградская область:9'!AD14)</f>
        <v>20</v>
      </c>
      <c r="AE14" s="33">
        <f>SUM('[1]Волгоградская область:9'!AE14)</f>
        <v>20</v>
      </c>
      <c r="AF14" s="33">
        <f>SUM('[1]Волгоградская область:9'!AF14)</f>
        <v>20</v>
      </c>
      <c r="AG14" s="32">
        <f>SUM('[1]Волгоградская область:9'!AG14)</f>
        <v>0</v>
      </c>
      <c r="AH14" s="32">
        <f>SUM('[1]Волгоградская область:9'!AH14)</f>
        <v>0</v>
      </c>
      <c r="AI14" s="32">
        <f>SUM('[1]Волгоградская область:9'!AI14)</f>
        <v>0</v>
      </c>
      <c r="AJ14" s="33">
        <f>SUM('[1]Волгоградская область:9'!AJ14)</f>
        <v>0</v>
      </c>
      <c r="AK14" s="33">
        <f>SUM('[1]Волгоградская область:9'!AK14)</f>
        <v>0</v>
      </c>
      <c r="AL14" s="33">
        <f>SUM('[1]Волгоградская область:9'!AL14)</f>
        <v>0</v>
      </c>
    </row>
    <row r="15" spans="1:38" ht="16.2" customHeight="1" x14ac:dyDescent="0.3">
      <c r="A15" s="24">
        <v>5</v>
      </c>
      <c r="B15" s="34" t="s">
        <v>41</v>
      </c>
      <c r="C15" s="30">
        <f>SUM('[1]Волгоградская область:9'!C15)</f>
        <v>0</v>
      </c>
      <c r="D15" s="30">
        <f>SUM('[1]Волгоградская область:9'!D15)</f>
        <v>0</v>
      </c>
      <c r="E15" s="30">
        <f>SUM('[1]Волгоградская область:9'!E15)</f>
        <v>0</v>
      </c>
      <c r="F15" s="30">
        <f>SUM('[1]Волгоградская область:9'!F15)</f>
        <v>0</v>
      </c>
      <c r="G15" s="30">
        <f>SUM('[1]Волгоградская область:9'!G15)</f>
        <v>0</v>
      </c>
      <c r="H15" s="30">
        <f>SUM('[1]Волгоградская область:9'!H15)</f>
        <v>0</v>
      </c>
      <c r="I15" s="30">
        <f>SUM('[1]Волгоградская область:9'!I15)</f>
        <v>0</v>
      </c>
      <c r="J15" s="30">
        <f>SUM('[1]Волгоградская область:9'!J15)</f>
        <v>0</v>
      </c>
      <c r="K15" s="31">
        <f>SUM('[1]Волгоградская область:9'!K15)</f>
        <v>0</v>
      </c>
      <c r="L15" s="31">
        <f>SUM('[1]Волгоградская область:9'!L15)</f>
        <v>0</v>
      </c>
      <c r="M15" s="31">
        <f>SUM('[1]Волгоградская область:9'!M15)</f>
        <v>0</v>
      </c>
      <c r="N15" s="31">
        <f>SUM('[1]Волгоградская область:9'!N15)</f>
        <v>0</v>
      </c>
      <c r="O15" s="32">
        <f>SUM('[1]Волгоградская область:9'!O15)</f>
        <v>0</v>
      </c>
      <c r="P15" s="32">
        <f>SUM('[1]Волгоградская область:9'!P15)</f>
        <v>0</v>
      </c>
      <c r="Q15" s="32">
        <f>SUM('[1]Волгоградская область:9'!Q15)</f>
        <v>0</v>
      </c>
      <c r="R15" s="33">
        <f>SUM('[1]Волгоградская область:9'!R15)</f>
        <v>0</v>
      </c>
      <c r="S15" s="33">
        <f>SUM('[1]Волгоградская область:9'!S15)</f>
        <v>0</v>
      </c>
      <c r="T15" s="33">
        <f>SUM('[1]Волгоградская область:9'!T15)</f>
        <v>0</v>
      </c>
      <c r="U15" s="32">
        <f>SUM('[1]Волгоградская область:9'!U15)</f>
        <v>0</v>
      </c>
      <c r="V15" s="32">
        <f>SUM('[1]Волгоградская область:9'!V15)</f>
        <v>0</v>
      </c>
      <c r="W15" s="32">
        <f>SUM('[1]Волгоградская область:9'!W15)</f>
        <v>0</v>
      </c>
      <c r="X15" s="33">
        <f>SUM('[1]Волгоградская область:9'!X15)</f>
        <v>0</v>
      </c>
      <c r="Y15" s="33">
        <f>SUM('[1]Волгоградская область:9'!Y15)</f>
        <v>0</v>
      </c>
      <c r="Z15" s="33">
        <f>SUM('[1]Волгоградская область:9'!Z15)</f>
        <v>0</v>
      </c>
      <c r="AA15" s="32">
        <f>SUM('[1]Волгоградская область:9'!AA15)</f>
        <v>0</v>
      </c>
      <c r="AB15" s="32">
        <f>SUM('[1]Волгоградская область:9'!AB15)</f>
        <v>0</v>
      </c>
      <c r="AC15" s="32">
        <f>SUM('[1]Волгоградская область:9'!AC15)</f>
        <v>0</v>
      </c>
      <c r="AD15" s="33">
        <f>SUM('[1]Волгоградская область:9'!AD15)</f>
        <v>0</v>
      </c>
      <c r="AE15" s="33">
        <f>SUM('[1]Волгоградская область:9'!AE15)</f>
        <v>0</v>
      </c>
      <c r="AF15" s="33">
        <f>SUM('[1]Волгоградская область:9'!AF15)</f>
        <v>0</v>
      </c>
      <c r="AG15" s="32">
        <f>SUM('[1]Волгоградская область:9'!AG15)</f>
        <v>0</v>
      </c>
      <c r="AH15" s="32">
        <f>SUM('[1]Волгоградская область:9'!AH15)</f>
        <v>0</v>
      </c>
      <c r="AI15" s="32">
        <f>SUM('[1]Волгоградская область:9'!AI15)</f>
        <v>0</v>
      </c>
      <c r="AJ15" s="33">
        <f>SUM('[1]Волгоградская область:9'!AJ15)</f>
        <v>0</v>
      </c>
      <c r="AK15" s="33">
        <f>SUM('[1]Волгоградская область:9'!AK15)</f>
        <v>0</v>
      </c>
      <c r="AL15" s="33">
        <f>SUM('[1]Волгоградская область:9'!AL15)</f>
        <v>0</v>
      </c>
    </row>
    <row r="16" spans="1:38" ht="16.2" customHeight="1" x14ac:dyDescent="0.3">
      <c r="A16" s="24">
        <v>6</v>
      </c>
      <c r="B16" s="34" t="s">
        <v>42</v>
      </c>
      <c r="C16" s="30">
        <f>SUM('[1]Волгоградская область:9'!C16)</f>
        <v>88</v>
      </c>
      <c r="D16" s="30">
        <f>SUM('[1]Волгоградская область:9'!D16)</f>
        <v>0</v>
      </c>
      <c r="E16" s="30">
        <f>SUM('[1]Волгоградская область:9'!E16)</f>
        <v>0</v>
      </c>
      <c r="F16" s="30">
        <f>SUM('[1]Волгоградская область:9'!F16)</f>
        <v>0</v>
      </c>
      <c r="G16" s="30">
        <f>SUM('[1]Волгоградская область:9'!G16)</f>
        <v>0</v>
      </c>
      <c r="H16" s="30">
        <f>SUM('[1]Волгоградская область:9'!H16)</f>
        <v>99</v>
      </c>
      <c r="I16" s="30">
        <f>SUM('[1]Волгоградская область:9'!I16)</f>
        <v>11</v>
      </c>
      <c r="J16" s="30">
        <f>SUM('[1]Волгоградская область:9'!J16)</f>
        <v>23</v>
      </c>
      <c r="K16" s="31">
        <f>SUM('[1]Волгоградская область:9'!K16)</f>
        <v>342</v>
      </c>
      <c r="L16" s="31">
        <f>SUM('[1]Волгоградская область:9'!L16)</f>
        <v>245.5</v>
      </c>
      <c r="M16" s="31">
        <f>SUM('[1]Волгоградская область:9'!M16)</f>
        <v>17</v>
      </c>
      <c r="N16" s="31">
        <f>SUM('[1]Волгоградская область:9'!N16)</f>
        <v>142.5</v>
      </c>
      <c r="O16" s="32">
        <f>SUM('[1]Волгоградская область:9'!O16)</f>
        <v>0</v>
      </c>
      <c r="P16" s="32">
        <f>SUM('[1]Волгоградская область:9'!P16)</f>
        <v>0</v>
      </c>
      <c r="Q16" s="32">
        <f>SUM('[1]Волгоградская область:9'!Q16)</f>
        <v>0</v>
      </c>
      <c r="R16" s="33">
        <f>SUM('[1]Волгоградская область:9'!R16)</f>
        <v>0</v>
      </c>
      <c r="S16" s="33">
        <f>SUM('[1]Волгоградская область:9'!S16)</f>
        <v>0</v>
      </c>
      <c r="T16" s="33">
        <f>SUM('[1]Волгоградская область:9'!T16)</f>
        <v>0</v>
      </c>
      <c r="U16" s="32">
        <f>SUM('[1]Волгоградская область:9'!U16)</f>
        <v>10</v>
      </c>
      <c r="V16" s="32">
        <f>SUM('[1]Волгоградская область:9'!V16)</f>
        <v>10</v>
      </c>
      <c r="W16" s="32">
        <f>SUM('[1]Волгоградская область:9'!W16)</f>
        <v>10</v>
      </c>
      <c r="X16" s="33">
        <f>SUM('[1]Волгоградская область:9'!X16)</f>
        <v>21</v>
      </c>
      <c r="Y16" s="33">
        <f>SUM('[1]Волгоградская область:9'!Y16)</f>
        <v>20</v>
      </c>
      <c r="Z16" s="33">
        <f>SUM('[1]Волгоградская область:9'!Z16)</f>
        <v>19</v>
      </c>
      <c r="AA16" s="32">
        <f>SUM('[1]Волгоградская область:9'!AA16)</f>
        <v>13</v>
      </c>
      <c r="AB16" s="32">
        <f>SUM('[1]Волгоградская область:9'!AB16)</f>
        <v>13</v>
      </c>
      <c r="AC16" s="32">
        <f>SUM('[1]Волгоградская область:9'!AC16)</f>
        <v>11</v>
      </c>
      <c r="AD16" s="33">
        <f>SUM('[1]Волгоградская область:9'!AD16)</f>
        <v>321</v>
      </c>
      <c r="AE16" s="33">
        <f>SUM('[1]Волгоградская область:9'!AE16)</f>
        <v>225.5</v>
      </c>
      <c r="AF16" s="33">
        <f>SUM('[1]Волгоградская область:9'!AF16)</f>
        <v>140.5</v>
      </c>
      <c r="AG16" s="32">
        <f>SUM('[1]Волгоградская область:9'!AG16)</f>
        <v>0</v>
      </c>
      <c r="AH16" s="32">
        <f>SUM('[1]Волгоградская область:9'!AH16)</f>
        <v>0</v>
      </c>
      <c r="AI16" s="32">
        <f>SUM('[1]Волгоградская область:9'!AI16)</f>
        <v>0</v>
      </c>
      <c r="AJ16" s="33">
        <f>SUM('[1]Волгоградская область:9'!AJ16)</f>
        <v>0</v>
      </c>
      <c r="AK16" s="33">
        <f>SUM('[1]Волгоградская область:9'!AK16)</f>
        <v>0</v>
      </c>
      <c r="AL16" s="33">
        <f>SUM('[1]Волгоградская область:9'!AL16)</f>
        <v>0</v>
      </c>
    </row>
    <row r="17" spans="1:38" ht="16.2" customHeight="1" x14ac:dyDescent="0.3">
      <c r="A17" s="24">
        <v>7</v>
      </c>
      <c r="B17" s="34" t="s">
        <v>43</v>
      </c>
      <c r="C17" s="30">
        <f>SUM('[1]Волгоградская область:9'!C17)</f>
        <v>0</v>
      </c>
      <c r="D17" s="30">
        <f>SUM('[1]Волгоградская область:9'!D17)</f>
        <v>0</v>
      </c>
      <c r="E17" s="30">
        <f>SUM('[1]Волгоградская область:9'!E17)</f>
        <v>0</v>
      </c>
      <c r="F17" s="30">
        <f>SUM('[1]Волгоградская область:9'!F17)</f>
        <v>0</v>
      </c>
      <c r="G17" s="30">
        <f>SUM('[1]Волгоградская область:9'!G17)</f>
        <v>0</v>
      </c>
      <c r="H17" s="30">
        <f>SUM('[1]Волгоградская область:9'!H17)</f>
        <v>0</v>
      </c>
      <c r="I17" s="30">
        <f>SUM('[1]Волгоградская область:9'!I17)</f>
        <v>0</v>
      </c>
      <c r="J17" s="30">
        <f>SUM('[1]Волгоградская область:9'!J17)</f>
        <v>0</v>
      </c>
      <c r="K17" s="31">
        <f>SUM('[1]Волгоградская область:9'!K17)</f>
        <v>0</v>
      </c>
      <c r="L17" s="31">
        <f>SUM('[1]Волгоградская область:9'!L17)</f>
        <v>0</v>
      </c>
      <c r="M17" s="31">
        <f>SUM('[1]Волгоградская область:9'!M17)</f>
        <v>0</v>
      </c>
      <c r="N17" s="31">
        <f>SUM('[1]Волгоградская область:9'!N17)</f>
        <v>0</v>
      </c>
      <c r="O17" s="32">
        <f>SUM('[1]Волгоградская область:9'!O17)</f>
        <v>0</v>
      </c>
      <c r="P17" s="32">
        <f>SUM('[1]Волгоградская область:9'!P17)</f>
        <v>0</v>
      </c>
      <c r="Q17" s="32">
        <f>SUM('[1]Волгоградская область:9'!Q17)</f>
        <v>0</v>
      </c>
      <c r="R17" s="33">
        <f>SUM('[1]Волгоградская область:9'!R17)</f>
        <v>0</v>
      </c>
      <c r="S17" s="33">
        <f>SUM('[1]Волгоградская область:9'!S17)</f>
        <v>0</v>
      </c>
      <c r="T17" s="33">
        <f>SUM('[1]Волгоградская область:9'!T17)</f>
        <v>0</v>
      </c>
      <c r="U17" s="32">
        <f>SUM('[1]Волгоградская область:9'!U17)</f>
        <v>0</v>
      </c>
      <c r="V17" s="32">
        <f>SUM('[1]Волгоградская область:9'!V17)</f>
        <v>0</v>
      </c>
      <c r="W17" s="32">
        <f>SUM('[1]Волгоградская область:9'!W17)</f>
        <v>0</v>
      </c>
      <c r="X17" s="33">
        <f>SUM('[1]Волгоградская область:9'!X17)</f>
        <v>0</v>
      </c>
      <c r="Y17" s="33">
        <f>SUM('[1]Волгоградская область:9'!Y17)</f>
        <v>0</v>
      </c>
      <c r="Z17" s="33">
        <f>SUM('[1]Волгоградская область:9'!Z17)</f>
        <v>0</v>
      </c>
      <c r="AA17" s="32">
        <f>SUM('[1]Волгоградская область:9'!AA17)</f>
        <v>0</v>
      </c>
      <c r="AB17" s="32">
        <f>SUM('[1]Волгоградская область:9'!AB17)</f>
        <v>0</v>
      </c>
      <c r="AC17" s="32">
        <f>SUM('[1]Волгоградская область:9'!AC17)</f>
        <v>0</v>
      </c>
      <c r="AD17" s="33">
        <f>SUM('[1]Волгоградская область:9'!AD17)</f>
        <v>0</v>
      </c>
      <c r="AE17" s="33">
        <f>SUM('[1]Волгоградская область:9'!AE17)</f>
        <v>0</v>
      </c>
      <c r="AF17" s="33">
        <f>SUM('[1]Волгоградская область:9'!AF17)</f>
        <v>0</v>
      </c>
      <c r="AG17" s="32">
        <f>SUM('[1]Волгоградская область:9'!AG17)</f>
        <v>0</v>
      </c>
      <c r="AH17" s="32">
        <f>SUM('[1]Волгоградская область:9'!AH17)</f>
        <v>0</v>
      </c>
      <c r="AI17" s="32">
        <f>SUM('[1]Волгоградская область:9'!AI17)</f>
        <v>0</v>
      </c>
      <c r="AJ17" s="33">
        <f>SUM('[1]Волгоградская область:9'!AJ17)</f>
        <v>0</v>
      </c>
      <c r="AK17" s="33">
        <f>SUM('[1]Волгоградская область:9'!AK17)</f>
        <v>0</v>
      </c>
      <c r="AL17" s="33">
        <f>SUM('[1]Волгоградская область:9'!AL17)</f>
        <v>0</v>
      </c>
    </row>
    <row r="18" spans="1:38" ht="16.2" customHeight="1" x14ac:dyDescent="0.3">
      <c r="A18" s="24">
        <v>8</v>
      </c>
      <c r="B18" s="34" t="s">
        <v>44</v>
      </c>
      <c r="C18" s="30">
        <f>SUM('[1]Волгоградская область:9'!C18)</f>
        <v>0</v>
      </c>
      <c r="D18" s="30">
        <f>SUM('[1]Волгоградская область:9'!D18)</f>
        <v>0</v>
      </c>
      <c r="E18" s="30">
        <f>SUM('[1]Волгоградская область:9'!E18)</f>
        <v>0</v>
      </c>
      <c r="F18" s="30">
        <f>SUM('[1]Волгоградская область:9'!F18)</f>
        <v>0</v>
      </c>
      <c r="G18" s="30">
        <f>SUM('[1]Волгоградская область:9'!G18)</f>
        <v>0</v>
      </c>
      <c r="H18" s="30">
        <f>SUM('[1]Волгоградская область:9'!H18)</f>
        <v>0</v>
      </c>
      <c r="I18" s="30">
        <f>SUM('[1]Волгоградская область:9'!I18)</f>
        <v>0</v>
      </c>
      <c r="J18" s="30">
        <f>SUM('[1]Волгоградская область:9'!J18)</f>
        <v>0</v>
      </c>
      <c r="K18" s="31">
        <f>SUM('[1]Волгоградская область:9'!K18)</f>
        <v>0</v>
      </c>
      <c r="L18" s="31">
        <f>SUM('[1]Волгоградская область:9'!L18)</f>
        <v>0</v>
      </c>
      <c r="M18" s="31">
        <f>SUM('[1]Волгоградская область:9'!M18)</f>
        <v>0</v>
      </c>
      <c r="N18" s="31">
        <f>SUM('[1]Волгоградская область:9'!N18)</f>
        <v>0</v>
      </c>
      <c r="O18" s="32">
        <f>SUM('[1]Волгоградская область:9'!O18)</f>
        <v>0</v>
      </c>
      <c r="P18" s="32">
        <f>SUM('[1]Волгоградская область:9'!P18)</f>
        <v>0</v>
      </c>
      <c r="Q18" s="32">
        <f>SUM('[1]Волгоградская область:9'!Q18)</f>
        <v>0</v>
      </c>
      <c r="R18" s="33">
        <f>SUM('[1]Волгоградская область:9'!R18)</f>
        <v>0</v>
      </c>
      <c r="S18" s="33">
        <f>SUM('[1]Волгоградская область:9'!S18)</f>
        <v>0</v>
      </c>
      <c r="T18" s="33">
        <f>SUM('[1]Волгоградская область:9'!T18)</f>
        <v>0</v>
      </c>
      <c r="U18" s="32">
        <f>SUM('[1]Волгоградская область:9'!U18)</f>
        <v>0</v>
      </c>
      <c r="V18" s="32">
        <f>SUM('[1]Волгоградская область:9'!V18)</f>
        <v>0</v>
      </c>
      <c r="W18" s="32">
        <f>SUM('[1]Волгоградская область:9'!W18)</f>
        <v>0</v>
      </c>
      <c r="X18" s="33">
        <f>SUM('[1]Волгоградская область:9'!X18)</f>
        <v>0</v>
      </c>
      <c r="Y18" s="33">
        <f>SUM('[1]Волгоградская область:9'!Y18)</f>
        <v>0</v>
      </c>
      <c r="Z18" s="33">
        <f>SUM('[1]Волгоградская область:9'!Z18)</f>
        <v>0</v>
      </c>
      <c r="AA18" s="32">
        <f>SUM('[1]Волгоградская область:9'!AA18)</f>
        <v>0</v>
      </c>
      <c r="AB18" s="32">
        <f>SUM('[1]Волгоградская область:9'!AB18)</f>
        <v>0</v>
      </c>
      <c r="AC18" s="32">
        <f>SUM('[1]Волгоградская область:9'!AC18)</f>
        <v>0</v>
      </c>
      <c r="AD18" s="33">
        <f>SUM('[1]Волгоградская область:9'!AD18)</f>
        <v>0</v>
      </c>
      <c r="AE18" s="33">
        <f>SUM('[1]Волгоградская область:9'!AE18)</f>
        <v>0</v>
      </c>
      <c r="AF18" s="33">
        <f>SUM('[1]Волгоградская область:9'!AF18)</f>
        <v>0</v>
      </c>
      <c r="AG18" s="32">
        <f>SUM('[1]Волгоградская область:9'!AG18)</f>
        <v>0</v>
      </c>
      <c r="AH18" s="32">
        <f>SUM('[1]Волгоградская область:9'!AH18)</f>
        <v>0</v>
      </c>
      <c r="AI18" s="32">
        <f>SUM('[1]Волгоградская область:9'!AI18)</f>
        <v>0</v>
      </c>
      <c r="AJ18" s="33">
        <f>SUM('[1]Волгоградская область:9'!AJ18)</f>
        <v>0</v>
      </c>
      <c r="AK18" s="33">
        <f>SUM('[1]Волгоградская область:9'!AK18)</f>
        <v>0</v>
      </c>
      <c r="AL18" s="33">
        <f>SUM('[1]Волгоградская область:9'!AL18)</f>
        <v>0</v>
      </c>
    </row>
    <row r="19" spans="1:38" ht="16.2" customHeight="1" x14ac:dyDescent="0.3">
      <c r="A19" s="24">
        <v>9</v>
      </c>
      <c r="B19" s="34" t="s">
        <v>45</v>
      </c>
      <c r="C19" s="30">
        <f>SUM('[1]Волгоградская область:9'!C19)</f>
        <v>0</v>
      </c>
      <c r="D19" s="30">
        <f>SUM('[1]Волгоградская область:9'!D19)</f>
        <v>0</v>
      </c>
      <c r="E19" s="30">
        <f>SUM('[1]Волгоградская область:9'!E19)</f>
        <v>0</v>
      </c>
      <c r="F19" s="30">
        <f>SUM('[1]Волгоградская область:9'!F19)</f>
        <v>0</v>
      </c>
      <c r="G19" s="30">
        <f>SUM('[1]Волгоградская область:9'!G19)</f>
        <v>0</v>
      </c>
      <c r="H19" s="30">
        <f>SUM('[1]Волгоградская область:9'!H19)</f>
        <v>0</v>
      </c>
      <c r="I19" s="30">
        <f>SUM('[1]Волгоградская область:9'!I19)</f>
        <v>0</v>
      </c>
      <c r="J19" s="30">
        <f>SUM('[1]Волгоградская область:9'!J19)</f>
        <v>0</v>
      </c>
      <c r="K19" s="31">
        <f>SUM('[1]Волгоградская область:9'!K19)</f>
        <v>0</v>
      </c>
      <c r="L19" s="31">
        <f>SUM('[1]Волгоградская область:9'!L19)</f>
        <v>0</v>
      </c>
      <c r="M19" s="31">
        <f>SUM('[1]Волгоградская область:9'!M19)</f>
        <v>0</v>
      </c>
      <c r="N19" s="31">
        <f>SUM('[1]Волгоградская область:9'!N19)</f>
        <v>0</v>
      </c>
      <c r="O19" s="32">
        <f>SUM('[1]Волгоградская область:9'!O19)</f>
        <v>0</v>
      </c>
      <c r="P19" s="32">
        <f>SUM('[1]Волгоградская область:9'!P19)</f>
        <v>0</v>
      </c>
      <c r="Q19" s="32">
        <f>SUM('[1]Волгоградская область:9'!Q19)</f>
        <v>0</v>
      </c>
      <c r="R19" s="33">
        <f>SUM('[1]Волгоградская область:9'!R19)</f>
        <v>0</v>
      </c>
      <c r="S19" s="33">
        <f>SUM('[1]Волгоградская область:9'!S19)</f>
        <v>0</v>
      </c>
      <c r="T19" s="33">
        <f>SUM('[1]Волгоградская область:9'!T19)</f>
        <v>0</v>
      </c>
      <c r="U19" s="32">
        <f>SUM('[1]Волгоградская область:9'!U19)</f>
        <v>0</v>
      </c>
      <c r="V19" s="32">
        <f>SUM('[1]Волгоградская область:9'!V19)</f>
        <v>0</v>
      </c>
      <c r="W19" s="32">
        <f>SUM('[1]Волгоградская область:9'!W19)</f>
        <v>0</v>
      </c>
      <c r="X19" s="33">
        <f>SUM('[1]Волгоградская область:9'!X19)</f>
        <v>0</v>
      </c>
      <c r="Y19" s="33">
        <f>SUM('[1]Волгоградская область:9'!Y19)</f>
        <v>0</v>
      </c>
      <c r="Z19" s="33">
        <f>SUM('[1]Волгоградская область:9'!Z19)</f>
        <v>0</v>
      </c>
      <c r="AA19" s="32">
        <f>SUM('[1]Волгоградская область:9'!AA19)</f>
        <v>0</v>
      </c>
      <c r="AB19" s="32">
        <f>SUM('[1]Волгоградская область:9'!AB19)</f>
        <v>0</v>
      </c>
      <c r="AC19" s="32">
        <f>SUM('[1]Волгоградская область:9'!AC19)</f>
        <v>0</v>
      </c>
      <c r="AD19" s="33">
        <f>SUM('[1]Волгоградская область:9'!AD19)</f>
        <v>0</v>
      </c>
      <c r="AE19" s="33">
        <f>SUM('[1]Волгоградская область:9'!AE19)</f>
        <v>0</v>
      </c>
      <c r="AF19" s="33">
        <f>SUM('[1]Волгоградская область:9'!AF19)</f>
        <v>0</v>
      </c>
      <c r="AG19" s="32">
        <f>SUM('[1]Волгоградская область:9'!AG19)</f>
        <v>0</v>
      </c>
      <c r="AH19" s="32">
        <f>SUM('[1]Волгоградская область:9'!AH19)</f>
        <v>0</v>
      </c>
      <c r="AI19" s="32">
        <f>SUM('[1]Волгоградская область:9'!AI19)</f>
        <v>0</v>
      </c>
      <c r="AJ19" s="33">
        <f>SUM('[1]Волгоградская область:9'!AJ19)</f>
        <v>0</v>
      </c>
      <c r="AK19" s="33">
        <f>SUM('[1]Волгоградская область:9'!AK19)</f>
        <v>0</v>
      </c>
      <c r="AL19" s="33">
        <f>SUM('[1]Волгоградская область:9'!AL19)</f>
        <v>0</v>
      </c>
    </row>
    <row r="20" spans="1:38" ht="16.2" customHeight="1" x14ac:dyDescent="0.3">
      <c r="A20" s="24">
        <v>10</v>
      </c>
      <c r="B20" s="28" t="s">
        <v>46</v>
      </c>
      <c r="C20" s="30">
        <f>SUM('[1]Волгоградская область:9'!C20)</f>
        <v>34</v>
      </c>
      <c r="D20" s="30">
        <f>SUM('[1]Волгоградская область:9'!D20)</f>
        <v>4</v>
      </c>
      <c r="E20" s="30">
        <f>SUM('[1]Волгоградская область:9'!E20)</f>
        <v>0</v>
      </c>
      <c r="F20" s="30">
        <f>SUM('[1]Волгоградская область:9'!F20)</f>
        <v>4</v>
      </c>
      <c r="G20" s="30">
        <f>SUM('[1]Волгоградская область:9'!G20)</f>
        <v>0</v>
      </c>
      <c r="H20" s="30">
        <f>SUM('[1]Волгоградская область:9'!H20)</f>
        <v>29</v>
      </c>
      <c r="I20" s="30">
        <f>SUM('[1]Волгоградская область:9'!I20)</f>
        <v>3</v>
      </c>
      <c r="J20" s="30">
        <f>SUM('[1]Волгоградская область:9'!J20)</f>
        <v>1</v>
      </c>
      <c r="K20" s="31">
        <f>SUM('[1]Волгоградская область:9'!K20)</f>
        <v>100</v>
      </c>
      <c r="L20" s="31">
        <f>SUM('[1]Волгоградская область:9'!L20)</f>
        <v>100</v>
      </c>
      <c r="M20" s="31">
        <f>SUM('[1]Волгоградская область:9'!M20)</f>
        <v>0</v>
      </c>
      <c r="N20" s="31">
        <f>SUM('[1]Волгоградская область:9'!N20)</f>
        <v>0</v>
      </c>
      <c r="O20" s="32">
        <f>SUM('[1]Волгоградская область:9'!O20)</f>
        <v>0</v>
      </c>
      <c r="P20" s="32">
        <f>SUM('[1]Волгоградская область:9'!P20)</f>
        <v>0</v>
      </c>
      <c r="Q20" s="32">
        <f>SUM('[1]Волгоградская область:9'!Q20)</f>
        <v>0</v>
      </c>
      <c r="R20" s="33">
        <f>SUM('[1]Волгоградская область:9'!R20)</f>
        <v>0</v>
      </c>
      <c r="S20" s="33">
        <f>SUM('[1]Волгоградская область:9'!S20)</f>
        <v>0</v>
      </c>
      <c r="T20" s="33">
        <f>SUM('[1]Волгоградская область:9'!T20)</f>
        <v>0</v>
      </c>
      <c r="U20" s="32">
        <f>SUM('[1]Волгоградская область:9'!U20)</f>
        <v>0</v>
      </c>
      <c r="V20" s="32">
        <f>SUM('[1]Волгоградская область:9'!V20)</f>
        <v>0</v>
      </c>
      <c r="W20" s="32">
        <f>SUM('[1]Волгоградская область:9'!W20)</f>
        <v>0</v>
      </c>
      <c r="X20" s="33">
        <f>SUM('[1]Волгоградская область:9'!X20)</f>
        <v>0</v>
      </c>
      <c r="Y20" s="33">
        <f>SUM('[1]Волгоградская область:9'!Y20)</f>
        <v>0</v>
      </c>
      <c r="Z20" s="33">
        <f>SUM('[1]Волгоградская область:9'!Z20)</f>
        <v>0</v>
      </c>
      <c r="AA20" s="32">
        <f>SUM('[1]Волгоградская область:9'!AA20)</f>
        <v>1</v>
      </c>
      <c r="AB20" s="32">
        <f>SUM('[1]Волгоградская область:9'!AB20)</f>
        <v>1</v>
      </c>
      <c r="AC20" s="32">
        <f>SUM('[1]Волгоградская область:9'!AC20)</f>
        <v>0</v>
      </c>
      <c r="AD20" s="33">
        <f>SUM('[1]Волгоградская область:9'!AD20)</f>
        <v>100</v>
      </c>
      <c r="AE20" s="33">
        <f>SUM('[1]Волгоградская область:9'!AE20)</f>
        <v>100</v>
      </c>
      <c r="AF20" s="33">
        <f>SUM('[1]Волгоградская область:9'!AF20)</f>
        <v>0</v>
      </c>
      <c r="AG20" s="32">
        <f>SUM('[1]Волгоградская область:9'!AG20)</f>
        <v>0</v>
      </c>
      <c r="AH20" s="32">
        <f>SUM('[1]Волгоградская область:9'!AH20)</f>
        <v>0</v>
      </c>
      <c r="AI20" s="32">
        <f>SUM('[1]Волгоградская область:9'!AI20)</f>
        <v>0</v>
      </c>
      <c r="AJ20" s="33">
        <f>SUM('[1]Волгоградская область:9'!AJ20)</f>
        <v>0</v>
      </c>
      <c r="AK20" s="33">
        <f>SUM('[1]Волгоградская область:9'!AK20)</f>
        <v>0</v>
      </c>
      <c r="AL20" s="33">
        <f>SUM('[1]Волгоградская область:9'!AL20)</f>
        <v>0</v>
      </c>
    </row>
    <row r="21" spans="1:38" s="57" customFormat="1" ht="16.2" customHeight="1" x14ac:dyDescent="0.3">
      <c r="A21" s="51" t="s">
        <v>47</v>
      </c>
      <c r="B21" s="52" t="s">
        <v>48</v>
      </c>
      <c r="C21" s="53">
        <f>SUM('[1]Волгоградская область:9'!C21)</f>
        <v>10</v>
      </c>
      <c r="D21" s="53">
        <f>SUM('[1]Волгоградская область:9'!D21)</f>
        <v>10</v>
      </c>
      <c r="E21" s="53">
        <f>SUM('[1]Волгоградская область:9'!E21)</f>
        <v>10</v>
      </c>
      <c r="F21" s="53">
        <f>SUM('[1]Волгоградская область:9'!F21)</f>
        <v>0</v>
      </c>
      <c r="G21" s="53">
        <f>SUM('[1]Волгоградская область:9'!G21)</f>
        <v>0</v>
      </c>
      <c r="H21" s="53">
        <f>SUM('[1]Волгоградская область:9'!H21)</f>
        <v>0</v>
      </c>
      <c r="I21" s="53">
        <f>SUM('[1]Волгоградская область:9'!I21)</f>
        <v>0</v>
      </c>
      <c r="J21" s="53">
        <f>SUM('[1]Волгоградская область:9'!J21)</f>
        <v>0</v>
      </c>
      <c r="K21" s="54">
        <f>SUM('[1]Волгоградская область:9'!K21)</f>
        <v>0</v>
      </c>
      <c r="L21" s="54">
        <f>SUM('[1]Волгоградская область:9'!L21)</f>
        <v>0</v>
      </c>
      <c r="M21" s="54">
        <f>SUM('[1]Волгоградская область:9'!M21)</f>
        <v>0</v>
      </c>
      <c r="N21" s="54">
        <f>SUM('[1]Волгоградская область:9'!N21)</f>
        <v>0</v>
      </c>
      <c r="O21" s="55">
        <f>SUM('[1]Волгоградская область:9'!O21)</f>
        <v>0</v>
      </c>
      <c r="P21" s="55">
        <f>SUM('[1]Волгоградская область:9'!P21)</f>
        <v>0</v>
      </c>
      <c r="Q21" s="55">
        <f>SUM('[1]Волгоградская область:9'!Q21)</f>
        <v>0</v>
      </c>
      <c r="R21" s="56">
        <f>SUM('[1]Волгоградская область:9'!R21)</f>
        <v>0</v>
      </c>
      <c r="S21" s="56">
        <f>SUM('[1]Волгоградская область:9'!S21)</f>
        <v>0</v>
      </c>
      <c r="T21" s="56">
        <f>SUM('[1]Волгоградская область:9'!T21)</f>
        <v>0</v>
      </c>
      <c r="U21" s="55">
        <f>SUM('[1]Волгоградская область:9'!U21)</f>
        <v>0</v>
      </c>
      <c r="V21" s="55">
        <f>SUM('[1]Волгоградская область:9'!V21)</f>
        <v>0</v>
      </c>
      <c r="W21" s="55">
        <f>SUM('[1]Волгоградская область:9'!W21)</f>
        <v>0</v>
      </c>
      <c r="X21" s="56">
        <f>SUM('[1]Волгоградская область:9'!X21)</f>
        <v>0</v>
      </c>
      <c r="Y21" s="56">
        <f>SUM('[1]Волгоградская область:9'!Y21)</f>
        <v>0</v>
      </c>
      <c r="Z21" s="56">
        <f>SUM('[1]Волгоградская область:9'!Z21)</f>
        <v>0</v>
      </c>
      <c r="AA21" s="55">
        <f>SUM('[1]Волгоградская область:9'!AA21)</f>
        <v>0</v>
      </c>
      <c r="AB21" s="55">
        <f>SUM('[1]Волгоградская область:9'!AB21)</f>
        <v>0</v>
      </c>
      <c r="AC21" s="55">
        <f>SUM('[1]Волгоградская область:9'!AC21)</f>
        <v>0</v>
      </c>
      <c r="AD21" s="56">
        <f>SUM('[1]Волгоградская область:9'!AD21)</f>
        <v>0</v>
      </c>
      <c r="AE21" s="56">
        <f>SUM('[1]Волгоградская область:9'!AE21)</f>
        <v>0</v>
      </c>
      <c r="AF21" s="56">
        <f>SUM('[1]Волгоградская область:9'!AF21)</f>
        <v>0</v>
      </c>
      <c r="AG21" s="55">
        <f>SUM('[1]Волгоградская область:9'!AG21)</f>
        <v>0</v>
      </c>
      <c r="AH21" s="55">
        <f>SUM('[1]Волгоградская область:9'!AH21)</f>
        <v>0</v>
      </c>
      <c r="AI21" s="55">
        <f>SUM('[1]Волгоградская область:9'!AI21)</f>
        <v>0</v>
      </c>
      <c r="AJ21" s="56">
        <f>SUM('[1]Волгоградская область:9'!AJ21)</f>
        <v>0</v>
      </c>
      <c r="AK21" s="56">
        <f>SUM('[1]Волгоградская область:9'!AK21)</f>
        <v>0</v>
      </c>
      <c r="AL21" s="56">
        <f>SUM('[1]Волгоградская область:9'!AL21)</f>
        <v>0</v>
      </c>
    </row>
    <row r="22" spans="1:38" ht="16.2" customHeight="1" x14ac:dyDescent="0.3">
      <c r="A22" s="24">
        <v>11</v>
      </c>
      <c r="B22" s="28" t="s">
        <v>49</v>
      </c>
      <c r="C22" s="30">
        <f>SUM('[1]Волгоградская область:9'!C22)</f>
        <v>0</v>
      </c>
      <c r="D22" s="30">
        <f>SUM('[1]Волгоградская область:9'!D22)</f>
        <v>0</v>
      </c>
      <c r="E22" s="30">
        <f>SUM('[1]Волгоградская область:9'!E22)</f>
        <v>0</v>
      </c>
      <c r="F22" s="30">
        <f>SUM('[1]Волгоградская область:9'!F22)</f>
        <v>0</v>
      </c>
      <c r="G22" s="30">
        <f>SUM('[1]Волгоградская область:9'!G22)</f>
        <v>0</v>
      </c>
      <c r="H22" s="30">
        <f>SUM('[1]Волгоградская область:9'!H22)</f>
        <v>0</v>
      </c>
      <c r="I22" s="30">
        <f>SUM('[1]Волгоградская область:9'!I22)</f>
        <v>0</v>
      </c>
      <c r="J22" s="30">
        <f>SUM('[1]Волгоградская область:9'!J22)</f>
        <v>0</v>
      </c>
      <c r="K22" s="31">
        <f>SUM('[1]Волгоградская область:9'!K22)</f>
        <v>0</v>
      </c>
      <c r="L22" s="31">
        <f>SUM('[1]Волгоградская область:9'!L22)</f>
        <v>0</v>
      </c>
      <c r="M22" s="31">
        <f>SUM('[1]Волгоградская область:9'!M22)</f>
        <v>0</v>
      </c>
      <c r="N22" s="31">
        <f>SUM('[1]Волгоградская область:9'!N22)</f>
        <v>0</v>
      </c>
      <c r="O22" s="32">
        <f>SUM('[1]Волгоградская область:9'!O22)</f>
        <v>0</v>
      </c>
      <c r="P22" s="32">
        <f>SUM('[1]Волгоградская область:9'!P22)</f>
        <v>0</v>
      </c>
      <c r="Q22" s="32">
        <f>SUM('[1]Волгоградская область:9'!Q22)</f>
        <v>0</v>
      </c>
      <c r="R22" s="33">
        <f>SUM('[1]Волгоградская область:9'!R22)</f>
        <v>0</v>
      </c>
      <c r="S22" s="33">
        <f>SUM('[1]Волгоградская область:9'!S22)</f>
        <v>0</v>
      </c>
      <c r="T22" s="33">
        <f>SUM('[1]Волгоградская область:9'!T22)</f>
        <v>0</v>
      </c>
      <c r="U22" s="32">
        <f>SUM('[1]Волгоградская область:9'!U22)</f>
        <v>0</v>
      </c>
      <c r="V22" s="32">
        <f>SUM('[1]Волгоградская область:9'!V22)</f>
        <v>0</v>
      </c>
      <c r="W22" s="32">
        <f>SUM('[1]Волгоградская область:9'!W22)</f>
        <v>0</v>
      </c>
      <c r="X22" s="33">
        <f>SUM('[1]Волгоградская область:9'!X22)</f>
        <v>0</v>
      </c>
      <c r="Y22" s="33">
        <f>SUM('[1]Волгоградская область:9'!Y22)</f>
        <v>0</v>
      </c>
      <c r="Z22" s="33">
        <f>SUM('[1]Волгоградская область:9'!Z22)</f>
        <v>0</v>
      </c>
      <c r="AA22" s="32">
        <f>SUM('[1]Волгоградская область:9'!AA22)</f>
        <v>0</v>
      </c>
      <c r="AB22" s="32">
        <f>SUM('[1]Волгоградская область:9'!AB22)</f>
        <v>0</v>
      </c>
      <c r="AC22" s="32">
        <f>SUM('[1]Волгоградская область:9'!AC22)</f>
        <v>0</v>
      </c>
      <c r="AD22" s="33">
        <f>SUM('[1]Волгоградская область:9'!AD22)</f>
        <v>0</v>
      </c>
      <c r="AE22" s="33">
        <f>SUM('[1]Волгоградская область:9'!AE22)</f>
        <v>0</v>
      </c>
      <c r="AF22" s="33">
        <f>SUM('[1]Волгоградская область:9'!AF22)</f>
        <v>0</v>
      </c>
      <c r="AG22" s="32">
        <f>SUM('[1]Волгоградская область:9'!AG22)</f>
        <v>0</v>
      </c>
      <c r="AH22" s="32">
        <f>SUM('[1]Волгоградская область:9'!AH22)</f>
        <v>0</v>
      </c>
      <c r="AI22" s="32">
        <f>SUM('[1]Волгоградская область:9'!AI22)</f>
        <v>0</v>
      </c>
      <c r="AJ22" s="33">
        <f>SUM('[1]Волгоградская область:9'!AJ22)</f>
        <v>0</v>
      </c>
      <c r="AK22" s="33">
        <f>SUM('[1]Волгоградская область:9'!AK22)</f>
        <v>0</v>
      </c>
      <c r="AL22" s="33">
        <f>SUM('[1]Волгоградская область:9'!AL22)</f>
        <v>0</v>
      </c>
    </row>
    <row r="23" spans="1:38" ht="16.2" customHeight="1" x14ac:dyDescent="0.3">
      <c r="A23" s="24">
        <v>12</v>
      </c>
      <c r="B23" s="28" t="s">
        <v>50</v>
      </c>
      <c r="C23" s="30">
        <f>SUM('[1]Волгоградская область:9'!C23)</f>
        <v>13</v>
      </c>
      <c r="D23" s="30">
        <f>SUM('[1]Волгоградская область:9'!D23)</f>
        <v>4</v>
      </c>
      <c r="E23" s="30">
        <f>SUM('[1]Волгоградская область:9'!E23)</f>
        <v>0</v>
      </c>
      <c r="F23" s="30">
        <f>SUM('[1]Волгоградская область:9'!F23)</f>
        <v>0</v>
      </c>
      <c r="G23" s="30">
        <f>SUM('[1]Волгоградская область:9'!G23)</f>
        <v>4</v>
      </c>
      <c r="H23" s="30">
        <f>SUM('[1]Волгоградская область:9'!H23)</f>
        <v>9</v>
      </c>
      <c r="I23" s="30">
        <f>SUM('[1]Волгоградская область:9'!I23)</f>
        <v>0</v>
      </c>
      <c r="J23" s="30">
        <f>SUM('[1]Волгоградская область:9'!J23)</f>
        <v>0</v>
      </c>
      <c r="K23" s="31">
        <f>SUM('[1]Волгоградская область:9'!K23)</f>
        <v>0</v>
      </c>
      <c r="L23" s="31">
        <f>SUM('[1]Волгоградская область:9'!L23)</f>
        <v>0</v>
      </c>
      <c r="M23" s="31">
        <f>SUM('[1]Волгоградская область:9'!M23)</f>
        <v>0</v>
      </c>
      <c r="N23" s="31">
        <f>SUM('[1]Волгоградская область:9'!N23)</f>
        <v>0</v>
      </c>
      <c r="O23" s="32">
        <f>SUM('[1]Волгоградская область:9'!O23)</f>
        <v>0</v>
      </c>
      <c r="P23" s="32">
        <f>SUM('[1]Волгоградская область:9'!P23)</f>
        <v>0</v>
      </c>
      <c r="Q23" s="32">
        <f>SUM('[1]Волгоградская область:9'!Q23)</f>
        <v>0</v>
      </c>
      <c r="R23" s="33">
        <f>SUM('[1]Волгоградская область:9'!R23)</f>
        <v>0</v>
      </c>
      <c r="S23" s="33">
        <f>SUM('[1]Волгоградская область:9'!S23)</f>
        <v>0</v>
      </c>
      <c r="T23" s="33">
        <f>SUM('[1]Волгоградская область:9'!T23)</f>
        <v>0</v>
      </c>
      <c r="U23" s="32">
        <f>SUM('[1]Волгоградская область:9'!U23)</f>
        <v>0</v>
      </c>
      <c r="V23" s="32">
        <f>SUM('[1]Волгоградская область:9'!V23)</f>
        <v>0</v>
      </c>
      <c r="W23" s="32">
        <f>SUM('[1]Волгоградская область:9'!W23)</f>
        <v>0</v>
      </c>
      <c r="X23" s="33">
        <f>SUM('[1]Волгоградская область:9'!X23)</f>
        <v>0</v>
      </c>
      <c r="Y23" s="33">
        <f>SUM('[1]Волгоградская область:9'!Y23)</f>
        <v>0</v>
      </c>
      <c r="Z23" s="33">
        <f>SUM('[1]Волгоградская область:9'!Z23)</f>
        <v>0</v>
      </c>
      <c r="AA23" s="32">
        <f>SUM('[1]Волгоградская область:9'!AA23)</f>
        <v>0</v>
      </c>
      <c r="AB23" s="32">
        <f>SUM('[1]Волгоградская область:9'!AB23)</f>
        <v>0</v>
      </c>
      <c r="AC23" s="32">
        <f>SUM('[1]Волгоградская область:9'!AC23)</f>
        <v>0</v>
      </c>
      <c r="AD23" s="33">
        <f>SUM('[1]Волгоградская область:9'!AD23)</f>
        <v>0</v>
      </c>
      <c r="AE23" s="33">
        <f>SUM('[1]Волгоградская область:9'!AE23)</f>
        <v>0</v>
      </c>
      <c r="AF23" s="33">
        <f>SUM('[1]Волгоградская область:9'!AF23)</f>
        <v>0</v>
      </c>
      <c r="AG23" s="32">
        <f>SUM('[1]Волгоградская область:9'!AG23)</f>
        <v>0</v>
      </c>
      <c r="AH23" s="32">
        <f>SUM('[1]Волгоградская область:9'!AH23)</f>
        <v>0</v>
      </c>
      <c r="AI23" s="32">
        <f>SUM('[1]Волгоградская область:9'!AI23)</f>
        <v>0</v>
      </c>
      <c r="AJ23" s="33">
        <f>SUM('[1]Волгоградская область:9'!AJ23)</f>
        <v>0</v>
      </c>
      <c r="AK23" s="33">
        <f>SUM('[1]Волгоградская область:9'!AK23)</f>
        <v>0</v>
      </c>
      <c r="AL23" s="33">
        <f>SUM('[1]Волгоградская область:9'!AL23)</f>
        <v>0</v>
      </c>
    </row>
    <row r="24" spans="1:38" ht="16.2" customHeight="1" x14ac:dyDescent="0.3">
      <c r="A24" s="24">
        <v>13</v>
      </c>
      <c r="B24" s="28" t="s">
        <v>51</v>
      </c>
      <c r="C24" s="30">
        <f>SUM('[1]Волгоградская область:9'!C24)</f>
        <v>0</v>
      </c>
      <c r="D24" s="30">
        <f>SUM('[1]Волгоградская область:9'!D24)</f>
        <v>0</v>
      </c>
      <c r="E24" s="30">
        <f>SUM('[1]Волгоградская область:9'!E24)</f>
        <v>0</v>
      </c>
      <c r="F24" s="30">
        <f>SUM('[1]Волгоградская область:9'!F24)</f>
        <v>0</v>
      </c>
      <c r="G24" s="30">
        <f>SUM('[1]Волгоградская область:9'!G24)</f>
        <v>0</v>
      </c>
      <c r="H24" s="30">
        <f>SUM('[1]Волгоградская область:9'!H24)</f>
        <v>0</v>
      </c>
      <c r="I24" s="30">
        <f>SUM('[1]Волгоградская область:9'!I24)</f>
        <v>0</v>
      </c>
      <c r="J24" s="30">
        <f>SUM('[1]Волгоградская область:9'!J24)</f>
        <v>0</v>
      </c>
      <c r="K24" s="31">
        <f>SUM('[1]Волгоградская область:9'!K24)</f>
        <v>0</v>
      </c>
      <c r="L24" s="31">
        <f>SUM('[1]Волгоградская область:9'!L24)</f>
        <v>0</v>
      </c>
      <c r="M24" s="31">
        <f>SUM('[1]Волгоградская область:9'!M24)</f>
        <v>0</v>
      </c>
      <c r="N24" s="31">
        <f>SUM('[1]Волгоградская область:9'!N24)</f>
        <v>0</v>
      </c>
      <c r="O24" s="32">
        <f>SUM('[1]Волгоградская область:9'!O24)</f>
        <v>0</v>
      </c>
      <c r="P24" s="32">
        <f>SUM('[1]Волгоградская область:9'!P24)</f>
        <v>0</v>
      </c>
      <c r="Q24" s="32">
        <f>SUM('[1]Волгоградская область:9'!Q24)</f>
        <v>0</v>
      </c>
      <c r="R24" s="33">
        <f>SUM('[1]Волгоградская область:9'!R24)</f>
        <v>0</v>
      </c>
      <c r="S24" s="33">
        <f>SUM('[1]Волгоградская область:9'!S24)</f>
        <v>0</v>
      </c>
      <c r="T24" s="33">
        <f>SUM('[1]Волгоградская область:9'!T24)</f>
        <v>0</v>
      </c>
      <c r="U24" s="32">
        <f>SUM('[1]Волгоградская область:9'!U24)</f>
        <v>0</v>
      </c>
      <c r="V24" s="32">
        <f>SUM('[1]Волгоградская область:9'!V24)</f>
        <v>0</v>
      </c>
      <c r="W24" s="32">
        <f>SUM('[1]Волгоградская область:9'!W24)</f>
        <v>0</v>
      </c>
      <c r="X24" s="33">
        <f>SUM('[1]Волгоградская область:9'!X24)</f>
        <v>0</v>
      </c>
      <c r="Y24" s="33">
        <f>SUM('[1]Волгоградская область:9'!Y24)</f>
        <v>0</v>
      </c>
      <c r="Z24" s="33">
        <f>SUM('[1]Волгоградская область:9'!Z24)</f>
        <v>0</v>
      </c>
      <c r="AA24" s="32">
        <f>SUM('[1]Волгоградская область:9'!AA24)</f>
        <v>0</v>
      </c>
      <c r="AB24" s="32">
        <f>SUM('[1]Волгоградская область:9'!AB24)</f>
        <v>0</v>
      </c>
      <c r="AC24" s="32">
        <f>SUM('[1]Волгоградская область:9'!AC24)</f>
        <v>0</v>
      </c>
      <c r="AD24" s="33">
        <f>SUM('[1]Волгоградская область:9'!AD24)</f>
        <v>0</v>
      </c>
      <c r="AE24" s="33">
        <f>SUM('[1]Волгоградская область:9'!AE24)</f>
        <v>0</v>
      </c>
      <c r="AF24" s="33">
        <f>SUM('[1]Волгоградская область:9'!AF24)</f>
        <v>0</v>
      </c>
      <c r="AG24" s="32">
        <f>SUM('[1]Волгоградская область:9'!AG24)</f>
        <v>0</v>
      </c>
      <c r="AH24" s="32">
        <f>SUM('[1]Волгоградская область:9'!AH24)</f>
        <v>0</v>
      </c>
      <c r="AI24" s="32">
        <f>SUM('[1]Волгоградская область:9'!AI24)</f>
        <v>0</v>
      </c>
      <c r="AJ24" s="33">
        <f>SUM('[1]Волгоградская область:9'!AJ24)</f>
        <v>0</v>
      </c>
      <c r="AK24" s="33">
        <f>SUM('[1]Волгоградская область:9'!AK24)</f>
        <v>0</v>
      </c>
      <c r="AL24" s="33">
        <f>SUM('[1]Волгоградская область:9'!AL24)</f>
        <v>0</v>
      </c>
    </row>
    <row r="25" spans="1:38" ht="16.2" customHeight="1" x14ac:dyDescent="0.3">
      <c r="A25" s="24">
        <v>14</v>
      </c>
      <c r="B25" s="28" t="s">
        <v>52</v>
      </c>
      <c r="C25" s="30">
        <f>SUM('[1]Волгоградская область:9'!C25)</f>
        <v>0</v>
      </c>
      <c r="D25" s="30">
        <f>SUM('[1]Волгоградская область:9'!D25)</f>
        <v>0</v>
      </c>
      <c r="E25" s="30">
        <f>SUM('[1]Волгоградская область:9'!E25)</f>
        <v>0</v>
      </c>
      <c r="F25" s="30">
        <f>SUM('[1]Волгоградская область:9'!F25)</f>
        <v>0</v>
      </c>
      <c r="G25" s="30">
        <f>SUM('[1]Волгоградская область:9'!G25)</f>
        <v>0</v>
      </c>
      <c r="H25" s="30">
        <f>SUM('[1]Волгоградская область:9'!H25)</f>
        <v>0</v>
      </c>
      <c r="I25" s="30">
        <f>SUM('[1]Волгоградская область:9'!I25)</f>
        <v>0</v>
      </c>
      <c r="J25" s="30">
        <f>SUM('[1]Волгоградская область:9'!J25)</f>
        <v>0</v>
      </c>
      <c r="K25" s="31">
        <f>SUM('[1]Волгоградская область:9'!K25)</f>
        <v>0</v>
      </c>
      <c r="L25" s="31">
        <f>SUM('[1]Волгоградская область:9'!L25)</f>
        <v>0</v>
      </c>
      <c r="M25" s="31">
        <f>SUM('[1]Волгоградская область:9'!M25)</f>
        <v>0</v>
      </c>
      <c r="N25" s="31">
        <f>SUM('[1]Волгоградская область:9'!N25)</f>
        <v>0</v>
      </c>
      <c r="O25" s="32">
        <f>SUM('[1]Волгоградская область:9'!O25)</f>
        <v>0</v>
      </c>
      <c r="P25" s="32">
        <f>SUM('[1]Волгоградская область:9'!P25)</f>
        <v>0</v>
      </c>
      <c r="Q25" s="32">
        <f>SUM('[1]Волгоградская область:9'!Q25)</f>
        <v>0</v>
      </c>
      <c r="R25" s="33">
        <f>SUM('[1]Волгоградская область:9'!R25)</f>
        <v>0</v>
      </c>
      <c r="S25" s="33">
        <f>SUM('[1]Волгоградская область:9'!S25)</f>
        <v>0</v>
      </c>
      <c r="T25" s="33">
        <f>SUM('[1]Волгоградская область:9'!T25)</f>
        <v>0</v>
      </c>
      <c r="U25" s="32">
        <f>SUM('[1]Волгоградская область:9'!U25)</f>
        <v>0</v>
      </c>
      <c r="V25" s="32">
        <f>SUM('[1]Волгоградская область:9'!V25)</f>
        <v>0</v>
      </c>
      <c r="W25" s="32">
        <f>SUM('[1]Волгоградская область:9'!W25)</f>
        <v>0</v>
      </c>
      <c r="X25" s="33">
        <f>SUM('[1]Волгоградская область:9'!X25)</f>
        <v>0</v>
      </c>
      <c r="Y25" s="33">
        <f>SUM('[1]Волгоградская область:9'!Y25)</f>
        <v>0</v>
      </c>
      <c r="Z25" s="33">
        <f>SUM('[1]Волгоградская область:9'!Z25)</f>
        <v>0</v>
      </c>
      <c r="AA25" s="32">
        <f>SUM('[1]Волгоградская область:9'!AA25)</f>
        <v>0</v>
      </c>
      <c r="AB25" s="32">
        <f>SUM('[1]Волгоградская область:9'!AB25)</f>
        <v>0</v>
      </c>
      <c r="AC25" s="32">
        <f>SUM('[1]Волгоградская область:9'!AC25)</f>
        <v>0</v>
      </c>
      <c r="AD25" s="33">
        <f>SUM('[1]Волгоградская область:9'!AD25)</f>
        <v>0</v>
      </c>
      <c r="AE25" s="33">
        <f>SUM('[1]Волгоградская область:9'!AE25)</f>
        <v>0</v>
      </c>
      <c r="AF25" s="33">
        <f>SUM('[1]Волгоградская область:9'!AF25)</f>
        <v>0</v>
      </c>
      <c r="AG25" s="32">
        <f>SUM('[1]Волгоградская область:9'!AG25)</f>
        <v>0</v>
      </c>
      <c r="AH25" s="32">
        <f>SUM('[1]Волгоградская область:9'!AH25)</f>
        <v>0</v>
      </c>
      <c r="AI25" s="32">
        <f>SUM('[1]Волгоградская область:9'!AI25)</f>
        <v>0</v>
      </c>
      <c r="AJ25" s="33">
        <f>SUM('[1]Волгоградская область:9'!AJ25)</f>
        <v>0</v>
      </c>
      <c r="AK25" s="33">
        <f>SUM('[1]Волгоградская область:9'!AK25)</f>
        <v>0</v>
      </c>
      <c r="AL25" s="33">
        <f>SUM('[1]Волгоградская область:9'!AL25)</f>
        <v>0</v>
      </c>
    </row>
    <row r="26" spans="1:38" ht="16.2" customHeight="1" x14ac:dyDescent="0.3">
      <c r="A26" s="24">
        <v>15</v>
      </c>
      <c r="B26" s="28" t="s">
        <v>53</v>
      </c>
      <c r="C26" s="30">
        <f>SUM('[1]Волгоградская область:9'!C26)</f>
        <v>0</v>
      </c>
      <c r="D26" s="30">
        <f>SUM('[1]Волгоградская область:9'!D26)</f>
        <v>0</v>
      </c>
      <c r="E26" s="30">
        <f>SUM('[1]Волгоградская область:9'!E26)</f>
        <v>0</v>
      </c>
      <c r="F26" s="30">
        <f>SUM('[1]Волгоградская область:9'!F26)</f>
        <v>0</v>
      </c>
      <c r="G26" s="30">
        <f>SUM('[1]Волгоградская область:9'!G26)</f>
        <v>0</v>
      </c>
      <c r="H26" s="30">
        <f>SUM('[1]Волгоградская область:9'!H26)</f>
        <v>0</v>
      </c>
      <c r="I26" s="30">
        <f>SUM('[1]Волгоградская область:9'!I26)</f>
        <v>0</v>
      </c>
      <c r="J26" s="30">
        <f>SUM('[1]Волгоградская область:9'!J26)</f>
        <v>0</v>
      </c>
      <c r="K26" s="31">
        <f>SUM('[1]Волгоградская область:9'!K26)</f>
        <v>0</v>
      </c>
      <c r="L26" s="31">
        <f>SUM('[1]Волгоградская область:9'!L26)</f>
        <v>0</v>
      </c>
      <c r="M26" s="31">
        <f>SUM('[1]Волгоградская область:9'!M26)</f>
        <v>0</v>
      </c>
      <c r="N26" s="31">
        <f>SUM('[1]Волгоградская область:9'!N26)</f>
        <v>0</v>
      </c>
      <c r="O26" s="32">
        <f>SUM('[1]Волгоградская область:9'!O26)</f>
        <v>0</v>
      </c>
      <c r="P26" s="32">
        <f>SUM('[1]Волгоградская область:9'!P26)</f>
        <v>0</v>
      </c>
      <c r="Q26" s="32">
        <f>SUM('[1]Волгоградская область:9'!Q26)</f>
        <v>0</v>
      </c>
      <c r="R26" s="33">
        <f>SUM('[1]Волгоградская область:9'!R26)</f>
        <v>0</v>
      </c>
      <c r="S26" s="33">
        <f>SUM('[1]Волгоградская область:9'!S26)</f>
        <v>0</v>
      </c>
      <c r="T26" s="33">
        <f>SUM('[1]Волгоградская область:9'!T26)</f>
        <v>0</v>
      </c>
      <c r="U26" s="32">
        <f>SUM('[1]Волгоградская область:9'!U26)</f>
        <v>0</v>
      </c>
      <c r="V26" s="32">
        <f>SUM('[1]Волгоградская область:9'!V26)</f>
        <v>0</v>
      </c>
      <c r="W26" s="32">
        <f>SUM('[1]Волгоградская область:9'!W26)</f>
        <v>0</v>
      </c>
      <c r="X26" s="33">
        <f>SUM('[1]Волгоградская область:9'!X26)</f>
        <v>0</v>
      </c>
      <c r="Y26" s="33">
        <f>SUM('[1]Волгоградская область:9'!Y26)</f>
        <v>0</v>
      </c>
      <c r="Z26" s="33">
        <f>SUM('[1]Волгоградская область:9'!Z26)</f>
        <v>0</v>
      </c>
      <c r="AA26" s="32">
        <f>SUM('[1]Волгоградская область:9'!AA26)</f>
        <v>0</v>
      </c>
      <c r="AB26" s="32">
        <f>SUM('[1]Волгоградская область:9'!AB26)</f>
        <v>0</v>
      </c>
      <c r="AC26" s="32">
        <f>SUM('[1]Волгоградская область:9'!AC26)</f>
        <v>0</v>
      </c>
      <c r="AD26" s="33">
        <f>SUM('[1]Волгоградская область:9'!AD26)</f>
        <v>0</v>
      </c>
      <c r="AE26" s="33">
        <f>SUM('[1]Волгоградская область:9'!AE26)</f>
        <v>0</v>
      </c>
      <c r="AF26" s="33">
        <f>SUM('[1]Волгоградская область:9'!AF26)</f>
        <v>0</v>
      </c>
      <c r="AG26" s="32">
        <f>SUM('[1]Волгоградская область:9'!AG26)</f>
        <v>0</v>
      </c>
      <c r="AH26" s="32">
        <f>SUM('[1]Волгоградская область:9'!AH26)</f>
        <v>0</v>
      </c>
      <c r="AI26" s="32">
        <f>SUM('[1]Волгоградская область:9'!AI26)</f>
        <v>0</v>
      </c>
      <c r="AJ26" s="33">
        <f>SUM('[1]Волгоградская область:9'!AJ26)</f>
        <v>0</v>
      </c>
      <c r="AK26" s="33">
        <f>SUM('[1]Волгоградская область:9'!AK26)</f>
        <v>0</v>
      </c>
      <c r="AL26" s="33">
        <f>SUM('[1]Волгоградская область:9'!AL26)</f>
        <v>0</v>
      </c>
    </row>
    <row r="27" spans="1:38" ht="16.2" customHeight="1" x14ac:dyDescent="0.3">
      <c r="A27" s="24">
        <v>16</v>
      </c>
      <c r="B27" s="28" t="s">
        <v>54</v>
      </c>
      <c r="C27" s="30">
        <f>SUM('[1]Волгоградская область:9'!C27)</f>
        <v>3</v>
      </c>
      <c r="D27" s="30">
        <f>SUM('[1]Волгоградская область:9'!D27)</f>
        <v>3</v>
      </c>
      <c r="E27" s="30">
        <f>SUM('[1]Волгоградская область:9'!E27)</f>
        <v>3</v>
      </c>
      <c r="F27" s="30">
        <f>SUM('[1]Волгоградская область:9'!F27)</f>
        <v>0</v>
      </c>
      <c r="G27" s="30">
        <f>SUM('[1]Волгоградская область:9'!G27)</f>
        <v>0</v>
      </c>
      <c r="H27" s="30">
        <f>SUM('[1]Волгоградская область:9'!H27)</f>
        <v>0</v>
      </c>
      <c r="I27" s="30">
        <f>SUM('[1]Волгоградская область:9'!I27)</f>
        <v>0</v>
      </c>
      <c r="J27" s="30">
        <f>SUM('[1]Волгоградская область:9'!J27)</f>
        <v>0</v>
      </c>
      <c r="K27" s="31">
        <f>SUM('[1]Волгоградская область:9'!K27)</f>
        <v>0</v>
      </c>
      <c r="L27" s="31">
        <f>SUM('[1]Волгоградская область:9'!L27)</f>
        <v>0</v>
      </c>
      <c r="M27" s="31">
        <f>SUM('[1]Волгоградская область:9'!M27)</f>
        <v>0</v>
      </c>
      <c r="N27" s="31">
        <f>SUM('[1]Волгоградская область:9'!N27)</f>
        <v>0</v>
      </c>
      <c r="O27" s="32">
        <f>SUM('[1]Волгоградская область:9'!O27)</f>
        <v>0</v>
      </c>
      <c r="P27" s="32">
        <f>SUM('[1]Волгоградская область:9'!P27)</f>
        <v>0</v>
      </c>
      <c r="Q27" s="32">
        <f>SUM('[1]Волгоградская область:9'!Q27)</f>
        <v>0</v>
      </c>
      <c r="R27" s="33">
        <f>SUM('[1]Волгоградская область:9'!R27)</f>
        <v>0</v>
      </c>
      <c r="S27" s="33">
        <f>SUM('[1]Волгоградская область:9'!S27)</f>
        <v>0</v>
      </c>
      <c r="T27" s="33">
        <f>SUM('[1]Волгоградская область:9'!T27)</f>
        <v>0</v>
      </c>
      <c r="U27" s="32">
        <f>SUM('[1]Волгоградская область:9'!U27)</f>
        <v>0</v>
      </c>
      <c r="V27" s="32">
        <f>SUM('[1]Волгоградская область:9'!V27)</f>
        <v>0</v>
      </c>
      <c r="W27" s="32">
        <f>SUM('[1]Волгоградская область:9'!W27)</f>
        <v>0</v>
      </c>
      <c r="X27" s="33">
        <f>SUM('[1]Волгоградская область:9'!X27)</f>
        <v>0</v>
      </c>
      <c r="Y27" s="33">
        <f>SUM('[1]Волгоградская область:9'!Y27)</f>
        <v>0</v>
      </c>
      <c r="Z27" s="33">
        <f>SUM('[1]Волгоградская область:9'!Z27)</f>
        <v>0</v>
      </c>
      <c r="AA27" s="32">
        <f>SUM('[1]Волгоградская область:9'!AA27)</f>
        <v>0</v>
      </c>
      <c r="AB27" s="32">
        <f>SUM('[1]Волгоградская область:9'!AB27)</f>
        <v>0</v>
      </c>
      <c r="AC27" s="32">
        <f>SUM('[1]Волгоградская область:9'!AC27)</f>
        <v>0</v>
      </c>
      <c r="AD27" s="33">
        <f>SUM('[1]Волгоградская область:9'!AD27)</f>
        <v>0</v>
      </c>
      <c r="AE27" s="33">
        <f>SUM('[1]Волгоградская область:9'!AE27)</f>
        <v>0</v>
      </c>
      <c r="AF27" s="33">
        <f>SUM('[1]Волгоградская область:9'!AF27)</f>
        <v>0</v>
      </c>
      <c r="AG27" s="32">
        <f>SUM('[1]Волгоградская область:9'!AG27)</f>
        <v>0</v>
      </c>
      <c r="AH27" s="32">
        <f>SUM('[1]Волгоградская область:9'!AH27)</f>
        <v>0</v>
      </c>
      <c r="AI27" s="32">
        <f>SUM('[1]Волгоградская область:9'!AI27)</f>
        <v>0</v>
      </c>
      <c r="AJ27" s="33">
        <f>SUM('[1]Волгоградская область:9'!AJ27)</f>
        <v>0</v>
      </c>
      <c r="AK27" s="33">
        <f>SUM('[1]Волгоградская область:9'!AK27)</f>
        <v>0</v>
      </c>
      <c r="AL27" s="33">
        <f>SUM('[1]Волгоградская область:9'!AL27)</f>
        <v>0</v>
      </c>
    </row>
    <row r="28" spans="1:38" ht="16.2" customHeight="1" x14ac:dyDescent="0.3">
      <c r="A28" s="24">
        <v>17</v>
      </c>
      <c r="B28" s="28" t="s">
        <v>55</v>
      </c>
      <c r="C28" s="30">
        <f>SUM('[1]Волгоградская область:9'!C28)</f>
        <v>10</v>
      </c>
      <c r="D28" s="30">
        <f>SUM('[1]Волгоградская область:9'!D28)</f>
        <v>10</v>
      </c>
      <c r="E28" s="30">
        <f>SUM('[1]Волгоградская область:9'!E28)</f>
        <v>10</v>
      </c>
      <c r="F28" s="30">
        <f>SUM('[1]Волгоградская область:9'!F28)</f>
        <v>0</v>
      </c>
      <c r="G28" s="30">
        <f>SUM('[1]Волгоградская область:9'!G28)</f>
        <v>0</v>
      </c>
      <c r="H28" s="30">
        <f>SUM('[1]Волгоградская область:9'!H28)</f>
        <v>0</v>
      </c>
      <c r="I28" s="30">
        <f>SUM('[1]Волгоградская область:9'!I28)</f>
        <v>0</v>
      </c>
      <c r="J28" s="30">
        <f>SUM('[1]Волгоградская область:9'!J28)</f>
        <v>0</v>
      </c>
      <c r="K28" s="31">
        <f>SUM('[1]Волгоградская область:9'!K28)</f>
        <v>0</v>
      </c>
      <c r="L28" s="31">
        <f>SUM('[1]Волгоградская область:9'!L28)</f>
        <v>0</v>
      </c>
      <c r="M28" s="31">
        <f>SUM('[1]Волгоградская область:9'!M28)</f>
        <v>0</v>
      </c>
      <c r="N28" s="31">
        <f>SUM('[1]Волгоградская область:9'!N28)</f>
        <v>0</v>
      </c>
      <c r="O28" s="32">
        <f>SUM('[1]Волгоградская область:9'!O28)</f>
        <v>0</v>
      </c>
      <c r="P28" s="32">
        <f>SUM('[1]Волгоградская область:9'!P28)</f>
        <v>0</v>
      </c>
      <c r="Q28" s="32">
        <f>SUM('[1]Волгоградская область:9'!Q28)</f>
        <v>0</v>
      </c>
      <c r="R28" s="33">
        <f>SUM('[1]Волгоградская область:9'!R28)</f>
        <v>0</v>
      </c>
      <c r="S28" s="33">
        <f>SUM('[1]Волгоградская область:9'!S28)</f>
        <v>0</v>
      </c>
      <c r="T28" s="33">
        <f>SUM('[1]Волгоградская область:9'!T28)</f>
        <v>0</v>
      </c>
      <c r="U28" s="32">
        <f>SUM('[1]Волгоградская область:9'!U28)</f>
        <v>0</v>
      </c>
      <c r="V28" s="32">
        <f>SUM('[1]Волгоградская область:9'!V28)</f>
        <v>0</v>
      </c>
      <c r="W28" s="32">
        <f>SUM('[1]Волгоградская область:9'!W28)</f>
        <v>0</v>
      </c>
      <c r="X28" s="33">
        <f>SUM('[1]Волгоградская область:9'!X28)</f>
        <v>0</v>
      </c>
      <c r="Y28" s="33">
        <f>SUM('[1]Волгоградская область:9'!Y28)</f>
        <v>0</v>
      </c>
      <c r="Z28" s="33">
        <f>SUM('[1]Волгоградская область:9'!Z28)</f>
        <v>0</v>
      </c>
      <c r="AA28" s="32">
        <f>SUM('[1]Волгоградская область:9'!AA28)</f>
        <v>0</v>
      </c>
      <c r="AB28" s="32">
        <f>SUM('[1]Волгоградская область:9'!AB28)</f>
        <v>0</v>
      </c>
      <c r="AC28" s="32">
        <f>SUM('[1]Волгоградская область:9'!AC28)</f>
        <v>0</v>
      </c>
      <c r="AD28" s="33">
        <f>SUM('[1]Волгоградская область:9'!AD28)</f>
        <v>0</v>
      </c>
      <c r="AE28" s="33">
        <f>SUM('[1]Волгоградская область:9'!AE28)</f>
        <v>0</v>
      </c>
      <c r="AF28" s="33">
        <f>SUM('[1]Волгоградская область:9'!AF28)</f>
        <v>0</v>
      </c>
      <c r="AG28" s="32">
        <f>SUM('[1]Волгоградская область:9'!AG28)</f>
        <v>0</v>
      </c>
      <c r="AH28" s="32">
        <f>SUM('[1]Волгоградская область:9'!AH28)</f>
        <v>0</v>
      </c>
      <c r="AI28" s="32">
        <f>SUM('[1]Волгоградская область:9'!AI28)</f>
        <v>0</v>
      </c>
      <c r="AJ28" s="33">
        <f>SUM('[1]Волгоградская область:9'!AJ28)</f>
        <v>0</v>
      </c>
      <c r="AK28" s="33">
        <f>SUM('[1]Волгоградская область:9'!AK28)</f>
        <v>0</v>
      </c>
      <c r="AL28" s="33">
        <f>SUM('[1]Волгоградская область:9'!AL28)</f>
        <v>0</v>
      </c>
    </row>
    <row r="29" spans="1:38" ht="16.2" customHeight="1" x14ac:dyDescent="0.3">
      <c r="A29" s="24">
        <v>18</v>
      </c>
      <c r="B29" s="28" t="s">
        <v>56</v>
      </c>
      <c r="C29" s="30">
        <f>SUM('[1]Волгоградская область:9'!C29)</f>
        <v>0</v>
      </c>
      <c r="D29" s="30">
        <f>SUM('[1]Волгоградская область:9'!D29)</f>
        <v>0</v>
      </c>
      <c r="E29" s="30">
        <f>SUM('[1]Волгоградская область:9'!E29)</f>
        <v>0</v>
      </c>
      <c r="F29" s="30">
        <f>SUM('[1]Волгоградская область:9'!F29)</f>
        <v>0</v>
      </c>
      <c r="G29" s="30">
        <f>SUM('[1]Волгоградская область:9'!G29)</f>
        <v>0</v>
      </c>
      <c r="H29" s="30">
        <f>SUM('[1]Волгоградская область:9'!H29)</f>
        <v>0</v>
      </c>
      <c r="I29" s="30">
        <f>SUM('[1]Волгоградская область:9'!I29)</f>
        <v>0</v>
      </c>
      <c r="J29" s="30">
        <f>SUM('[1]Волгоградская область:9'!J29)</f>
        <v>0</v>
      </c>
      <c r="K29" s="31">
        <f>SUM('[1]Волгоградская область:9'!K29)</f>
        <v>0</v>
      </c>
      <c r="L29" s="31">
        <f>SUM('[1]Волгоградская область:9'!L29)</f>
        <v>0</v>
      </c>
      <c r="M29" s="31">
        <f>SUM('[1]Волгоградская область:9'!M29)</f>
        <v>0</v>
      </c>
      <c r="N29" s="31">
        <f>SUM('[1]Волгоградская область:9'!N29)</f>
        <v>0</v>
      </c>
      <c r="O29" s="32">
        <f>SUM('[1]Волгоградская область:9'!O29)</f>
        <v>0</v>
      </c>
      <c r="P29" s="32">
        <f>SUM('[1]Волгоградская область:9'!P29)</f>
        <v>0</v>
      </c>
      <c r="Q29" s="32">
        <f>SUM('[1]Волгоградская область:9'!Q29)</f>
        <v>0</v>
      </c>
      <c r="R29" s="33">
        <f>SUM('[1]Волгоградская область:9'!R29)</f>
        <v>0</v>
      </c>
      <c r="S29" s="33">
        <f>SUM('[1]Волгоградская область:9'!S29)</f>
        <v>0</v>
      </c>
      <c r="T29" s="33">
        <f>SUM('[1]Волгоградская область:9'!T29)</f>
        <v>0</v>
      </c>
      <c r="U29" s="32">
        <f>SUM('[1]Волгоградская область:9'!U29)</f>
        <v>0</v>
      </c>
      <c r="V29" s="32">
        <f>SUM('[1]Волгоградская область:9'!V29)</f>
        <v>0</v>
      </c>
      <c r="W29" s="32">
        <f>SUM('[1]Волгоградская область:9'!W29)</f>
        <v>0</v>
      </c>
      <c r="X29" s="33">
        <f>SUM('[1]Волгоградская область:9'!X29)</f>
        <v>0</v>
      </c>
      <c r="Y29" s="33">
        <f>SUM('[1]Волгоградская область:9'!Y29)</f>
        <v>0</v>
      </c>
      <c r="Z29" s="33">
        <f>SUM('[1]Волгоградская область:9'!Z29)</f>
        <v>0</v>
      </c>
      <c r="AA29" s="32">
        <f>SUM('[1]Волгоградская область:9'!AA29)</f>
        <v>0</v>
      </c>
      <c r="AB29" s="32">
        <f>SUM('[1]Волгоградская область:9'!AB29)</f>
        <v>0</v>
      </c>
      <c r="AC29" s="32">
        <f>SUM('[1]Волгоградская область:9'!AC29)</f>
        <v>0</v>
      </c>
      <c r="AD29" s="33">
        <f>SUM('[1]Волгоградская область:9'!AD29)</f>
        <v>0</v>
      </c>
      <c r="AE29" s="33">
        <f>SUM('[1]Волгоградская область:9'!AE29)</f>
        <v>0</v>
      </c>
      <c r="AF29" s="33">
        <f>SUM('[1]Волгоградская область:9'!AF29)</f>
        <v>0</v>
      </c>
      <c r="AG29" s="32">
        <f>SUM('[1]Волгоградская область:9'!AG29)</f>
        <v>0</v>
      </c>
      <c r="AH29" s="32">
        <f>SUM('[1]Волгоградская область:9'!AH29)</f>
        <v>0</v>
      </c>
      <c r="AI29" s="32">
        <f>SUM('[1]Волгоградская область:9'!AI29)</f>
        <v>0</v>
      </c>
      <c r="AJ29" s="33">
        <f>SUM('[1]Волгоградская область:9'!AJ29)</f>
        <v>0</v>
      </c>
      <c r="AK29" s="33">
        <f>SUM('[1]Волгоградская область:9'!AK29)</f>
        <v>0</v>
      </c>
      <c r="AL29" s="33">
        <f>SUM('[1]Волгоградская область:9'!AL29)</f>
        <v>0</v>
      </c>
    </row>
    <row r="30" spans="1:38" ht="16.2" customHeight="1" x14ac:dyDescent="0.3">
      <c r="A30" s="24">
        <v>19</v>
      </c>
      <c r="B30" s="28" t="s">
        <v>57</v>
      </c>
      <c r="C30" s="30">
        <f>SUM('[1]Волгоградская область:9'!C30)</f>
        <v>0</v>
      </c>
      <c r="D30" s="30">
        <f>SUM('[1]Волгоградская область:9'!D30)</f>
        <v>0</v>
      </c>
      <c r="E30" s="30">
        <f>SUM('[1]Волгоградская область:9'!E30)</f>
        <v>0</v>
      </c>
      <c r="F30" s="30">
        <f>SUM('[1]Волгоградская область:9'!F30)</f>
        <v>0</v>
      </c>
      <c r="G30" s="30">
        <f>SUM('[1]Волгоградская область:9'!G30)</f>
        <v>0</v>
      </c>
      <c r="H30" s="30">
        <f>SUM('[1]Волгоградская область:9'!H30)</f>
        <v>0</v>
      </c>
      <c r="I30" s="30">
        <f>SUM('[1]Волгоградская область:9'!I30)</f>
        <v>0</v>
      </c>
      <c r="J30" s="30">
        <f>SUM('[1]Волгоградская область:9'!J30)</f>
        <v>0</v>
      </c>
      <c r="K30" s="31">
        <f>SUM('[1]Волгоградская область:9'!K30)</f>
        <v>0</v>
      </c>
      <c r="L30" s="31">
        <f>SUM('[1]Волгоградская область:9'!L30)</f>
        <v>0</v>
      </c>
      <c r="M30" s="31">
        <f>SUM('[1]Волгоградская область:9'!M30)</f>
        <v>0</v>
      </c>
      <c r="N30" s="31">
        <f>SUM('[1]Волгоградская область:9'!N30)</f>
        <v>0</v>
      </c>
      <c r="O30" s="32">
        <f>SUM('[1]Волгоградская область:9'!O30)</f>
        <v>0</v>
      </c>
      <c r="P30" s="32">
        <f>SUM('[1]Волгоградская область:9'!P30)</f>
        <v>0</v>
      </c>
      <c r="Q30" s="32">
        <f>SUM('[1]Волгоградская область:9'!Q30)</f>
        <v>0</v>
      </c>
      <c r="R30" s="33">
        <f>SUM('[1]Волгоградская область:9'!R30)</f>
        <v>0</v>
      </c>
      <c r="S30" s="33">
        <f>SUM('[1]Волгоградская область:9'!S30)</f>
        <v>0</v>
      </c>
      <c r="T30" s="33">
        <f>SUM('[1]Волгоградская область:9'!T30)</f>
        <v>0</v>
      </c>
      <c r="U30" s="32">
        <f>SUM('[1]Волгоградская область:9'!U30)</f>
        <v>0</v>
      </c>
      <c r="V30" s="32">
        <f>SUM('[1]Волгоградская область:9'!V30)</f>
        <v>0</v>
      </c>
      <c r="W30" s="32">
        <f>SUM('[1]Волгоградская область:9'!W30)</f>
        <v>0</v>
      </c>
      <c r="X30" s="33">
        <f>SUM('[1]Волгоградская область:9'!X30)</f>
        <v>0</v>
      </c>
      <c r="Y30" s="33">
        <f>SUM('[1]Волгоградская область:9'!Y30)</f>
        <v>0</v>
      </c>
      <c r="Z30" s="33">
        <f>SUM('[1]Волгоградская область:9'!Z30)</f>
        <v>0</v>
      </c>
      <c r="AA30" s="32">
        <f>SUM('[1]Волгоградская область:9'!AA30)</f>
        <v>0</v>
      </c>
      <c r="AB30" s="32">
        <f>SUM('[1]Волгоградская область:9'!AB30)</f>
        <v>0</v>
      </c>
      <c r="AC30" s="32">
        <f>SUM('[1]Волгоградская область:9'!AC30)</f>
        <v>0</v>
      </c>
      <c r="AD30" s="33">
        <f>SUM('[1]Волгоградская область:9'!AD30)</f>
        <v>0</v>
      </c>
      <c r="AE30" s="33">
        <f>SUM('[1]Волгоградская область:9'!AE30)</f>
        <v>0</v>
      </c>
      <c r="AF30" s="33">
        <f>SUM('[1]Волгоградская область:9'!AF30)</f>
        <v>0</v>
      </c>
      <c r="AG30" s="32">
        <f>SUM('[1]Волгоградская область:9'!AG30)</f>
        <v>0</v>
      </c>
      <c r="AH30" s="32">
        <f>SUM('[1]Волгоградская область:9'!AH30)</f>
        <v>0</v>
      </c>
      <c r="AI30" s="32">
        <f>SUM('[1]Волгоградская область:9'!AI30)</f>
        <v>0</v>
      </c>
      <c r="AJ30" s="33">
        <f>SUM('[1]Волгоградская область:9'!AJ30)</f>
        <v>0</v>
      </c>
      <c r="AK30" s="33">
        <f>SUM('[1]Волгоградская область:9'!AK30)</f>
        <v>0</v>
      </c>
      <c r="AL30" s="33">
        <f>SUM('[1]Волгоградская область:9'!AL30)</f>
        <v>0</v>
      </c>
    </row>
    <row r="31" spans="1:38" ht="16.2" customHeight="1" x14ac:dyDescent="0.3">
      <c r="A31" s="24">
        <v>20</v>
      </c>
      <c r="B31" s="28" t="s">
        <v>58</v>
      </c>
      <c r="C31" s="30">
        <f>SUM('[1]Волгоградская область:9'!C31)</f>
        <v>3</v>
      </c>
      <c r="D31" s="30">
        <f>SUM('[1]Волгоградская область:9'!D31)</f>
        <v>3</v>
      </c>
      <c r="E31" s="30">
        <f>SUM('[1]Волгоградская область:9'!E31)</f>
        <v>3</v>
      </c>
      <c r="F31" s="30">
        <f>SUM('[1]Волгоградская область:9'!F31)</f>
        <v>0</v>
      </c>
      <c r="G31" s="30">
        <f>SUM('[1]Волгоградская область:9'!G31)</f>
        <v>0</v>
      </c>
      <c r="H31" s="30">
        <f>SUM('[1]Волгоградская область:9'!H31)</f>
        <v>0</v>
      </c>
      <c r="I31" s="30">
        <f>SUM('[1]Волгоградская область:9'!I31)</f>
        <v>0</v>
      </c>
      <c r="J31" s="30">
        <f>SUM('[1]Волгоградская область:9'!J31)</f>
        <v>0</v>
      </c>
      <c r="K31" s="31">
        <f>SUM('[1]Волгоградская область:9'!K31)</f>
        <v>0</v>
      </c>
      <c r="L31" s="31">
        <f>SUM('[1]Волгоградская область:9'!L31)</f>
        <v>0</v>
      </c>
      <c r="M31" s="31">
        <f>SUM('[1]Волгоградская область:9'!M31)</f>
        <v>0</v>
      </c>
      <c r="N31" s="31">
        <f>SUM('[1]Волгоградская область:9'!N31)</f>
        <v>0</v>
      </c>
      <c r="O31" s="32">
        <f>SUM('[1]Волгоградская область:9'!O31)</f>
        <v>0</v>
      </c>
      <c r="P31" s="32">
        <f>SUM('[1]Волгоградская область:9'!P31)</f>
        <v>0</v>
      </c>
      <c r="Q31" s="32">
        <f>SUM('[1]Волгоградская область:9'!Q31)</f>
        <v>0</v>
      </c>
      <c r="R31" s="33">
        <f>SUM('[1]Волгоградская область:9'!R31)</f>
        <v>0</v>
      </c>
      <c r="S31" s="33">
        <f>SUM('[1]Волгоградская область:9'!S31)</f>
        <v>0</v>
      </c>
      <c r="T31" s="33">
        <f>SUM('[1]Волгоградская область:9'!T31)</f>
        <v>0</v>
      </c>
      <c r="U31" s="32">
        <f>SUM('[1]Волгоградская область:9'!U31)</f>
        <v>0</v>
      </c>
      <c r="V31" s="32">
        <f>SUM('[1]Волгоградская область:9'!V31)</f>
        <v>0</v>
      </c>
      <c r="W31" s="32">
        <f>SUM('[1]Волгоградская область:9'!W31)</f>
        <v>0</v>
      </c>
      <c r="X31" s="33">
        <f>SUM('[1]Волгоградская область:9'!X31)</f>
        <v>0</v>
      </c>
      <c r="Y31" s="33">
        <f>SUM('[1]Волгоградская область:9'!Y31)</f>
        <v>0</v>
      </c>
      <c r="Z31" s="33">
        <f>SUM('[1]Волгоградская область:9'!Z31)</f>
        <v>0</v>
      </c>
      <c r="AA31" s="32">
        <f>SUM('[1]Волгоградская область:9'!AA31)</f>
        <v>0</v>
      </c>
      <c r="AB31" s="32">
        <f>SUM('[1]Волгоградская область:9'!AB31)</f>
        <v>0</v>
      </c>
      <c r="AC31" s="32">
        <f>SUM('[1]Волгоградская область:9'!AC31)</f>
        <v>0</v>
      </c>
      <c r="AD31" s="33">
        <f>SUM('[1]Волгоградская область:9'!AD31)</f>
        <v>0</v>
      </c>
      <c r="AE31" s="33">
        <f>SUM('[1]Волгоградская область:9'!AE31)</f>
        <v>0</v>
      </c>
      <c r="AF31" s="33">
        <f>SUM('[1]Волгоградская область:9'!AF31)</f>
        <v>0</v>
      </c>
      <c r="AG31" s="32">
        <f>SUM('[1]Волгоградская область:9'!AG31)</f>
        <v>0</v>
      </c>
      <c r="AH31" s="32">
        <f>SUM('[1]Волгоградская область:9'!AH31)</f>
        <v>0</v>
      </c>
      <c r="AI31" s="32">
        <f>SUM('[1]Волгоградская область:9'!AI31)</f>
        <v>0</v>
      </c>
      <c r="AJ31" s="33">
        <f>SUM('[1]Волгоградская область:9'!AJ31)</f>
        <v>0</v>
      </c>
      <c r="AK31" s="33">
        <f>SUM('[1]Волгоградская область:9'!AK31)</f>
        <v>0</v>
      </c>
      <c r="AL31" s="33">
        <f>SUM('[1]Волгоградская область:9'!AL31)</f>
        <v>0</v>
      </c>
    </row>
    <row r="32" spans="1:38" ht="16.2" customHeight="1" x14ac:dyDescent="0.3">
      <c r="A32" s="35"/>
      <c r="B32" s="35" t="s">
        <v>27</v>
      </c>
      <c r="C32" s="36">
        <f t="shared" ref="C32:AL32" si="0">SUM(C11:C31)</f>
        <v>167</v>
      </c>
      <c r="D32" s="35">
        <f t="shared" si="0"/>
        <v>35</v>
      </c>
      <c r="E32" s="35">
        <f t="shared" si="0"/>
        <v>27</v>
      </c>
      <c r="F32" s="35">
        <f t="shared" si="0"/>
        <v>4</v>
      </c>
      <c r="G32" s="35">
        <f t="shared" si="0"/>
        <v>4</v>
      </c>
      <c r="H32" s="35">
        <f t="shared" si="0"/>
        <v>143</v>
      </c>
      <c r="I32" s="35">
        <f t="shared" si="0"/>
        <v>15</v>
      </c>
      <c r="J32" s="35">
        <f t="shared" si="0"/>
        <v>28</v>
      </c>
      <c r="K32" s="37">
        <f t="shared" si="0"/>
        <v>466</v>
      </c>
      <c r="L32" s="37">
        <f t="shared" si="0"/>
        <v>368</v>
      </c>
      <c r="M32" s="37">
        <f t="shared" si="0"/>
        <v>38</v>
      </c>
      <c r="N32" s="37">
        <f t="shared" si="0"/>
        <v>144</v>
      </c>
      <c r="O32" s="35">
        <f t="shared" si="0"/>
        <v>1</v>
      </c>
      <c r="P32" s="35">
        <f t="shared" si="0"/>
        <v>1</v>
      </c>
      <c r="Q32" s="35">
        <f t="shared" si="0"/>
        <v>1</v>
      </c>
      <c r="R32" s="37">
        <f t="shared" si="0"/>
        <v>1</v>
      </c>
      <c r="S32" s="37">
        <f t="shared" si="0"/>
        <v>1</v>
      </c>
      <c r="T32" s="37">
        <f t="shared" si="0"/>
        <v>1</v>
      </c>
      <c r="U32" s="35">
        <f t="shared" si="0"/>
        <v>12</v>
      </c>
      <c r="V32" s="35">
        <f t="shared" si="0"/>
        <v>12</v>
      </c>
      <c r="W32" s="35">
        <f t="shared" si="0"/>
        <v>12</v>
      </c>
      <c r="X32" s="37">
        <f t="shared" si="0"/>
        <v>24</v>
      </c>
      <c r="Y32" s="37">
        <f t="shared" si="0"/>
        <v>21.5</v>
      </c>
      <c r="Z32" s="37">
        <f t="shared" si="0"/>
        <v>20.5</v>
      </c>
      <c r="AA32" s="35">
        <f t="shared" si="0"/>
        <v>15</v>
      </c>
      <c r="AB32" s="35">
        <f t="shared" si="0"/>
        <v>15</v>
      </c>
      <c r="AC32" s="35">
        <f t="shared" si="0"/>
        <v>12</v>
      </c>
      <c r="AD32" s="37">
        <f t="shared" si="0"/>
        <v>441</v>
      </c>
      <c r="AE32" s="37">
        <f t="shared" si="0"/>
        <v>345.5</v>
      </c>
      <c r="AF32" s="37">
        <f t="shared" si="0"/>
        <v>160.5</v>
      </c>
      <c r="AG32" s="35">
        <f t="shared" si="0"/>
        <v>0</v>
      </c>
      <c r="AH32" s="35">
        <f t="shared" si="0"/>
        <v>0</v>
      </c>
      <c r="AI32" s="35">
        <f t="shared" si="0"/>
        <v>0</v>
      </c>
      <c r="AJ32" s="37">
        <f t="shared" si="0"/>
        <v>0</v>
      </c>
      <c r="AK32" s="37">
        <f t="shared" si="0"/>
        <v>0</v>
      </c>
      <c r="AL32" s="37">
        <f t="shared" si="0"/>
        <v>0</v>
      </c>
    </row>
    <row r="33" spans="1:38" ht="16.2" customHeight="1" x14ac:dyDescent="0.3">
      <c r="A33" s="26" t="s">
        <v>59</v>
      </c>
      <c r="B33" s="38"/>
      <c r="C33" s="39"/>
      <c r="D33" s="39"/>
      <c r="E33" s="39"/>
      <c r="F33" s="39"/>
      <c r="G33" s="39"/>
      <c r="H33" s="39"/>
      <c r="I33" s="39"/>
      <c r="J33" s="39"/>
      <c r="K33" s="40"/>
      <c r="L33" s="40"/>
      <c r="M33" s="40"/>
      <c r="N33" s="40"/>
      <c r="O33" s="39"/>
      <c r="P33" s="39"/>
      <c r="Q33" s="39"/>
      <c r="R33" s="40"/>
      <c r="S33" s="40"/>
      <c r="T33" s="40"/>
      <c r="U33" s="39"/>
      <c r="V33" s="39"/>
      <c r="W33" s="39"/>
      <c r="X33" s="40"/>
      <c r="Y33" s="40"/>
      <c r="Z33" s="40"/>
      <c r="AA33" s="39"/>
      <c r="AB33" s="39"/>
      <c r="AC33" s="39"/>
      <c r="AD33" s="40"/>
      <c r="AE33" s="40"/>
      <c r="AF33" s="40"/>
      <c r="AG33" s="39"/>
      <c r="AH33" s="39"/>
      <c r="AI33" s="39"/>
      <c r="AJ33" s="40"/>
      <c r="AK33" s="40"/>
      <c r="AL33" s="40"/>
    </row>
    <row r="34" spans="1:38" ht="16.2" customHeight="1" x14ac:dyDescent="0.3">
      <c r="A34" s="24">
        <v>21</v>
      </c>
      <c r="B34" s="28" t="s">
        <v>60</v>
      </c>
      <c r="C34" s="30">
        <f>SUM('[1]Волгоградская область:9'!C34)</f>
        <v>0</v>
      </c>
      <c r="D34" s="30">
        <f>SUM('[1]Волгоградская область:9'!D34)</f>
        <v>0</v>
      </c>
      <c r="E34" s="30">
        <f>SUM('[1]Волгоградская область:9'!E34)</f>
        <v>0</v>
      </c>
      <c r="F34" s="30">
        <f>SUM('[1]Волгоградская область:9'!F34)</f>
        <v>0</v>
      </c>
      <c r="G34" s="30">
        <f>SUM('[1]Волгоградская область:9'!G34)</f>
        <v>0</v>
      </c>
      <c r="H34" s="30">
        <f>SUM('[1]Волгоградская область:9'!H34)</f>
        <v>0</v>
      </c>
      <c r="I34" s="30">
        <f>SUM('[1]Волгоградская область:9'!I34)</f>
        <v>0</v>
      </c>
      <c r="J34" s="30">
        <f>SUM('[1]Волгоградская область:9'!J34)</f>
        <v>0</v>
      </c>
      <c r="K34" s="31">
        <f>SUM('[1]Волгоградская область:9'!K34)</f>
        <v>0</v>
      </c>
      <c r="L34" s="31">
        <f>SUM('[1]Волгоградская область:9'!L34)</f>
        <v>0</v>
      </c>
      <c r="M34" s="31">
        <f>SUM('[1]Волгоградская область:9'!M34)</f>
        <v>0</v>
      </c>
      <c r="N34" s="31">
        <f>SUM('[1]Волгоградская область:9'!N34)</f>
        <v>0</v>
      </c>
      <c r="O34" s="32">
        <f>SUM('[1]Волгоградская область:9'!O34)</f>
        <v>0</v>
      </c>
      <c r="P34" s="32">
        <f>SUM('[1]Волгоградская область:9'!P34)</f>
        <v>0</v>
      </c>
      <c r="Q34" s="32">
        <f>SUM('[1]Волгоградская область:9'!Q34)</f>
        <v>0</v>
      </c>
      <c r="R34" s="33">
        <f>SUM('[1]Волгоградская область:9'!R34)</f>
        <v>0</v>
      </c>
      <c r="S34" s="33">
        <f>SUM('[1]Волгоградская область:9'!S34)</f>
        <v>0</v>
      </c>
      <c r="T34" s="33">
        <f>SUM('[1]Волгоградская область:9'!T34)</f>
        <v>0</v>
      </c>
      <c r="U34" s="32">
        <f>SUM('[1]Волгоградская область:9'!U34)</f>
        <v>0</v>
      </c>
      <c r="V34" s="32">
        <f>SUM('[1]Волгоградская область:9'!V34)</f>
        <v>0</v>
      </c>
      <c r="W34" s="32">
        <f>SUM('[1]Волгоградская область:9'!W34)</f>
        <v>0</v>
      </c>
      <c r="X34" s="33">
        <f>SUM('[1]Волгоградская область:9'!X34)</f>
        <v>0</v>
      </c>
      <c r="Y34" s="33">
        <f>SUM('[1]Волгоградская область:9'!Y34)</f>
        <v>0</v>
      </c>
      <c r="Z34" s="33">
        <f>SUM('[1]Волгоградская область:9'!Z34)</f>
        <v>0</v>
      </c>
      <c r="AA34" s="32">
        <f>SUM('[1]Волгоградская область:9'!AA34)</f>
        <v>0</v>
      </c>
      <c r="AB34" s="32">
        <f>SUM('[1]Волгоградская область:9'!AB34)</f>
        <v>0</v>
      </c>
      <c r="AC34" s="32">
        <f>SUM('[1]Волгоградская область:9'!AC34)</f>
        <v>0</v>
      </c>
      <c r="AD34" s="33">
        <f>SUM('[1]Волгоградская область:9'!AD34)</f>
        <v>0</v>
      </c>
      <c r="AE34" s="33">
        <f>SUM('[1]Волгоградская область:9'!AE34)</f>
        <v>0</v>
      </c>
      <c r="AF34" s="33">
        <f>SUM('[1]Волгоградская область:9'!AF34)</f>
        <v>0</v>
      </c>
      <c r="AG34" s="32">
        <f>SUM('[1]Волгоградская область:9'!AG34)</f>
        <v>0</v>
      </c>
      <c r="AH34" s="32">
        <f>SUM('[1]Волгоградская область:9'!AH34)</f>
        <v>0</v>
      </c>
      <c r="AI34" s="32">
        <f>SUM('[1]Волгоградская область:9'!AI34)</f>
        <v>0</v>
      </c>
      <c r="AJ34" s="33">
        <f>SUM('[1]Волгоградская область:9'!AJ34)</f>
        <v>0</v>
      </c>
      <c r="AK34" s="33">
        <f>SUM('[1]Волгоградская область:9'!AK34)</f>
        <v>0</v>
      </c>
      <c r="AL34" s="33">
        <f>SUM('[1]Волгоградская область:9'!AL34)</f>
        <v>0</v>
      </c>
    </row>
    <row r="35" spans="1:38" ht="16.2" customHeight="1" x14ac:dyDescent="0.3">
      <c r="A35" s="24">
        <v>22</v>
      </c>
      <c r="B35" s="28" t="s">
        <v>61</v>
      </c>
      <c r="C35" s="30">
        <f>SUM('[1]Волгоградская область:9'!C35)</f>
        <v>0</v>
      </c>
      <c r="D35" s="30">
        <f>SUM('[1]Волгоградская область:9'!D35)</f>
        <v>0</v>
      </c>
      <c r="E35" s="30">
        <f>SUM('[1]Волгоградская область:9'!E35)</f>
        <v>0</v>
      </c>
      <c r="F35" s="30">
        <f>SUM('[1]Волгоградская область:9'!F35)</f>
        <v>0</v>
      </c>
      <c r="G35" s="30">
        <f>SUM('[1]Волгоградская область:9'!G35)</f>
        <v>0</v>
      </c>
      <c r="H35" s="30">
        <f>SUM('[1]Волгоградская область:9'!H35)</f>
        <v>0</v>
      </c>
      <c r="I35" s="30">
        <f>SUM('[1]Волгоградская область:9'!I35)</f>
        <v>0</v>
      </c>
      <c r="J35" s="30">
        <f>SUM('[1]Волгоградская область:9'!J35)</f>
        <v>0</v>
      </c>
      <c r="K35" s="31">
        <f>SUM('[1]Волгоградская область:9'!K35)</f>
        <v>0</v>
      </c>
      <c r="L35" s="31">
        <f>SUM('[1]Волгоградская область:9'!L35)</f>
        <v>0</v>
      </c>
      <c r="M35" s="31">
        <f>SUM('[1]Волгоградская область:9'!M35)</f>
        <v>0</v>
      </c>
      <c r="N35" s="31">
        <f>SUM('[1]Волгоградская область:9'!N35)</f>
        <v>0</v>
      </c>
      <c r="O35" s="32">
        <f>SUM('[1]Волгоградская область:9'!O35)</f>
        <v>0</v>
      </c>
      <c r="P35" s="32">
        <f>SUM('[1]Волгоградская область:9'!P35)</f>
        <v>0</v>
      </c>
      <c r="Q35" s="32">
        <f>SUM('[1]Волгоградская область:9'!Q35)</f>
        <v>0</v>
      </c>
      <c r="R35" s="33">
        <f>SUM('[1]Волгоградская область:9'!R35)</f>
        <v>0</v>
      </c>
      <c r="S35" s="33">
        <f>SUM('[1]Волгоградская область:9'!S35)</f>
        <v>0</v>
      </c>
      <c r="T35" s="33">
        <f>SUM('[1]Волгоградская область:9'!T35)</f>
        <v>0</v>
      </c>
      <c r="U35" s="32">
        <f>SUM('[1]Волгоградская область:9'!U35)</f>
        <v>0</v>
      </c>
      <c r="V35" s="32">
        <f>SUM('[1]Волгоградская область:9'!V35)</f>
        <v>0</v>
      </c>
      <c r="W35" s="32">
        <f>SUM('[1]Волгоградская область:9'!W35)</f>
        <v>0</v>
      </c>
      <c r="X35" s="33">
        <f>SUM('[1]Волгоградская область:9'!X35)</f>
        <v>0</v>
      </c>
      <c r="Y35" s="33">
        <f>SUM('[1]Волгоградская область:9'!Y35)</f>
        <v>0</v>
      </c>
      <c r="Z35" s="33">
        <f>SUM('[1]Волгоградская область:9'!Z35)</f>
        <v>0</v>
      </c>
      <c r="AA35" s="32">
        <f>SUM('[1]Волгоградская область:9'!AA35)</f>
        <v>0</v>
      </c>
      <c r="AB35" s="32">
        <f>SUM('[1]Волгоградская область:9'!AB35)</f>
        <v>0</v>
      </c>
      <c r="AC35" s="32">
        <f>SUM('[1]Волгоградская область:9'!AC35)</f>
        <v>0</v>
      </c>
      <c r="AD35" s="33">
        <f>SUM('[1]Волгоградская область:9'!AD35)</f>
        <v>0</v>
      </c>
      <c r="AE35" s="33">
        <f>SUM('[1]Волгоградская область:9'!AE35)</f>
        <v>0</v>
      </c>
      <c r="AF35" s="33">
        <f>SUM('[1]Волгоградская область:9'!AF35)</f>
        <v>0</v>
      </c>
      <c r="AG35" s="32">
        <f>SUM('[1]Волгоградская область:9'!AG35)</f>
        <v>0</v>
      </c>
      <c r="AH35" s="32">
        <f>SUM('[1]Волгоградская область:9'!AH35)</f>
        <v>0</v>
      </c>
      <c r="AI35" s="32">
        <f>SUM('[1]Волгоградская область:9'!AI35)</f>
        <v>0</v>
      </c>
      <c r="AJ35" s="33">
        <f>SUM('[1]Волгоградская область:9'!AJ35)</f>
        <v>0</v>
      </c>
      <c r="AK35" s="33">
        <f>SUM('[1]Волгоградская область:9'!AK35)</f>
        <v>0</v>
      </c>
      <c r="AL35" s="33">
        <f>SUM('[1]Волгоградская область:9'!AL35)</f>
        <v>0</v>
      </c>
    </row>
    <row r="36" spans="1:38" ht="16.2" customHeight="1" x14ac:dyDescent="0.3">
      <c r="A36" s="24">
        <v>23</v>
      </c>
      <c r="B36" s="28" t="s">
        <v>62</v>
      </c>
      <c r="C36" s="30">
        <f>SUM('[1]Волгоградская область:9'!C36)</f>
        <v>0</v>
      </c>
      <c r="D36" s="30">
        <f>SUM('[1]Волгоградская область:9'!D36)</f>
        <v>0</v>
      </c>
      <c r="E36" s="30">
        <f>SUM('[1]Волгоградская область:9'!E36)</f>
        <v>0</v>
      </c>
      <c r="F36" s="30">
        <f>SUM('[1]Волгоградская область:9'!F36)</f>
        <v>0</v>
      </c>
      <c r="G36" s="30">
        <f>SUM('[1]Волгоградская область:9'!G36)</f>
        <v>0</v>
      </c>
      <c r="H36" s="30">
        <f>SUM('[1]Волгоградская область:9'!H36)</f>
        <v>0</v>
      </c>
      <c r="I36" s="30">
        <f>SUM('[1]Волгоградская область:9'!I36)</f>
        <v>0</v>
      </c>
      <c r="J36" s="30">
        <f>SUM('[1]Волгоградская область:9'!J36)</f>
        <v>0</v>
      </c>
      <c r="K36" s="31">
        <f>SUM('[1]Волгоградская область:9'!K36)</f>
        <v>0</v>
      </c>
      <c r="L36" s="31">
        <f>SUM('[1]Волгоградская область:9'!L36)</f>
        <v>0</v>
      </c>
      <c r="M36" s="31">
        <f>SUM('[1]Волгоградская область:9'!M36)</f>
        <v>0</v>
      </c>
      <c r="N36" s="31">
        <f>SUM('[1]Волгоградская область:9'!N36)</f>
        <v>0</v>
      </c>
      <c r="O36" s="32">
        <f>SUM('[1]Волгоградская область:9'!O36)</f>
        <v>0</v>
      </c>
      <c r="P36" s="32">
        <f>SUM('[1]Волгоградская область:9'!P36)</f>
        <v>0</v>
      </c>
      <c r="Q36" s="32">
        <f>SUM('[1]Волгоградская область:9'!Q36)</f>
        <v>0</v>
      </c>
      <c r="R36" s="33">
        <f>SUM('[1]Волгоградская область:9'!R36)</f>
        <v>0</v>
      </c>
      <c r="S36" s="33">
        <f>SUM('[1]Волгоградская область:9'!S36)</f>
        <v>0</v>
      </c>
      <c r="T36" s="33">
        <f>SUM('[1]Волгоградская область:9'!T36)</f>
        <v>0</v>
      </c>
      <c r="U36" s="32">
        <f>SUM('[1]Волгоградская область:9'!U36)</f>
        <v>0</v>
      </c>
      <c r="V36" s="32">
        <f>SUM('[1]Волгоградская область:9'!V36)</f>
        <v>0</v>
      </c>
      <c r="W36" s="32">
        <f>SUM('[1]Волгоградская область:9'!W36)</f>
        <v>0</v>
      </c>
      <c r="X36" s="33">
        <f>SUM('[1]Волгоградская область:9'!X36)</f>
        <v>0</v>
      </c>
      <c r="Y36" s="33">
        <f>SUM('[1]Волгоградская область:9'!Y36)</f>
        <v>0</v>
      </c>
      <c r="Z36" s="33">
        <f>SUM('[1]Волгоградская область:9'!Z36)</f>
        <v>0</v>
      </c>
      <c r="AA36" s="32">
        <f>SUM('[1]Волгоградская область:9'!AA36)</f>
        <v>0</v>
      </c>
      <c r="AB36" s="32">
        <f>SUM('[1]Волгоградская область:9'!AB36)</f>
        <v>0</v>
      </c>
      <c r="AC36" s="32">
        <f>SUM('[1]Волгоградская область:9'!AC36)</f>
        <v>0</v>
      </c>
      <c r="AD36" s="33">
        <f>SUM('[1]Волгоградская область:9'!AD36)</f>
        <v>0</v>
      </c>
      <c r="AE36" s="33">
        <f>SUM('[1]Волгоградская область:9'!AE36)</f>
        <v>0</v>
      </c>
      <c r="AF36" s="33">
        <f>SUM('[1]Волгоградская область:9'!AF36)</f>
        <v>0</v>
      </c>
      <c r="AG36" s="32">
        <f>SUM('[1]Волгоградская область:9'!AG36)</f>
        <v>0</v>
      </c>
      <c r="AH36" s="32">
        <f>SUM('[1]Волгоградская область:9'!AH36)</f>
        <v>0</v>
      </c>
      <c r="AI36" s="32">
        <f>SUM('[1]Волгоградская область:9'!AI36)</f>
        <v>0</v>
      </c>
      <c r="AJ36" s="33">
        <f>SUM('[1]Волгоградская область:9'!AJ36)</f>
        <v>0</v>
      </c>
      <c r="AK36" s="33">
        <f>SUM('[1]Волгоградская область:9'!AK36)</f>
        <v>0</v>
      </c>
      <c r="AL36" s="33">
        <f>SUM('[1]Волгоградская область:9'!AL36)</f>
        <v>0</v>
      </c>
    </row>
    <row r="37" spans="1:38" ht="16.2" customHeight="1" x14ac:dyDescent="0.3">
      <c r="A37" s="24">
        <v>24</v>
      </c>
      <c r="B37" s="28" t="s">
        <v>63</v>
      </c>
      <c r="C37" s="30">
        <f>SUM('[1]Волгоградская область:9'!C37)</f>
        <v>0</v>
      </c>
      <c r="D37" s="30">
        <f>SUM('[1]Волгоградская область:9'!D37)</f>
        <v>0</v>
      </c>
      <c r="E37" s="30">
        <f>SUM('[1]Волгоградская область:9'!E37)</f>
        <v>0</v>
      </c>
      <c r="F37" s="30">
        <f>SUM('[1]Волгоградская область:9'!F37)</f>
        <v>0</v>
      </c>
      <c r="G37" s="30">
        <f>SUM('[1]Волгоградская область:9'!G37)</f>
        <v>0</v>
      </c>
      <c r="H37" s="30">
        <f>SUM('[1]Волгоградская область:9'!H37)</f>
        <v>0</v>
      </c>
      <c r="I37" s="30">
        <f>SUM('[1]Волгоградская область:9'!I37)</f>
        <v>0</v>
      </c>
      <c r="J37" s="30">
        <f>SUM('[1]Волгоградская область:9'!J37)</f>
        <v>0</v>
      </c>
      <c r="K37" s="31">
        <f>SUM('[1]Волгоградская область:9'!K37)</f>
        <v>0</v>
      </c>
      <c r="L37" s="31">
        <f>SUM('[1]Волгоградская область:9'!L37)</f>
        <v>0</v>
      </c>
      <c r="M37" s="31">
        <f>SUM('[1]Волгоградская область:9'!M37)</f>
        <v>0</v>
      </c>
      <c r="N37" s="31">
        <f>SUM('[1]Волгоградская область:9'!N37)</f>
        <v>0</v>
      </c>
      <c r="O37" s="32">
        <f>SUM('[1]Волгоградская область:9'!O37)</f>
        <v>0</v>
      </c>
      <c r="P37" s="32">
        <f>SUM('[1]Волгоградская область:9'!P37)</f>
        <v>0</v>
      </c>
      <c r="Q37" s="32">
        <f>SUM('[1]Волгоградская область:9'!Q37)</f>
        <v>0</v>
      </c>
      <c r="R37" s="33">
        <f>SUM('[1]Волгоградская область:9'!R37)</f>
        <v>0</v>
      </c>
      <c r="S37" s="33">
        <f>SUM('[1]Волгоградская область:9'!S37)</f>
        <v>0</v>
      </c>
      <c r="T37" s="33">
        <f>SUM('[1]Волгоградская область:9'!T37)</f>
        <v>0</v>
      </c>
      <c r="U37" s="32">
        <f>SUM('[1]Волгоградская область:9'!U37)</f>
        <v>0</v>
      </c>
      <c r="V37" s="32">
        <f>SUM('[1]Волгоградская область:9'!V37)</f>
        <v>0</v>
      </c>
      <c r="W37" s="32">
        <f>SUM('[1]Волгоградская область:9'!W37)</f>
        <v>0</v>
      </c>
      <c r="X37" s="33">
        <f>SUM('[1]Волгоградская область:9'!X37)</f>
        <v>0</v>
      </c>
      <c r="Y37" s="33">
        <f>SUM('[1]Волгоградская область:9'!Y37)</f>
        <v>0</v>
      </c>
      <c r="Z37" s="33">
        <f>SUM('[1]Волгоградская область:9'!Z37)</f>
        <v>0</v>
      </c>
      <c r="AA37" s="32">
        <f>SUM('[1]Волгоградская область:9'!AA37)</f>
        <v>0</v>
      </c>
      <c r="AB37" s="32">
        <f>SUM('[1]Волгоградская область:9'!AB37)</f>
        <v>0</v>
      </c>
      <c r="AC37" s="32">
        <f>SUM('[1]Волгоградская область:9'!AC37)</f>
        <v>0</v>
      </c>
      <c r="AD37" s="33">
        <f>SUM('[1]Волгоградская область:9'!AD37)</f>
        <v>0</v>
      </c>
      <c r="AE37" s="33">
        <f>SUM('[1]Волгоградская область:9'!AE37)</f>
        <v>0</v>
      </c>
      <c r="AF37" s="33">
        <f>SUM('[1]Волгоградская область:9'!AF37)</f>
        <v>0</v>
      </c>
      <c r="AG37" s="32">
        <f>SUM('[1]Волгоградская область:9'!AG37)</f>
        <v>0</v>
      </c>
      <c r="AH37" s="32">
        <f>SUM('[1]Волгоградская область:9'!AH37)</f>
        <v>0</v>
      </c>
      <c r="AI37" s="32">
        <f>SUM('[1]Волгоградская область:9'!AI37)</f>
        <v>0</v>
      </c>
      <c r="AJ37" s="33">
        <f>SUM('[1]Волгоградская область:9'!AJ37)</f>
        <v>0</v>
      </c>
      <c r="AK37" s="33">
        <f>SUM('[1]Волгоградская область:9'!AK37)</f>
        <v>0</v>
      </c>
      <c r="AL37" s="33">
        <f>SUM('[1]Волгоградская область:9'!AL37)</f>
        <v>0</v>
      </c>
    </row>
    <row r="38" spans="1:38" ht="16.2" customHeight="1" x14ac:dyDescent="0.3">
      <c r="A38" s="24">
        <v>25</v>
      </c>
      <c r="B38" s="28" t="s">
        <v>64</v>
      </c>
      <c r="C38" s="30">
        <f>SUM('[1]Волгоградская область:9'!C38)</f>
        <v>0</v>
      </c>
      <c r="D38" s="30">
        <f>SUM('[1]Волгоградская область:9'!D38)</f>
        <v>0</v>
      </c>
      <c r="E38" s="30">
        <f>SUM('[1]Волгоградская область:9'!E38)</f>
        <v>0</v>
      </c>
      <c r="F38" s="30">
        <f>SUM('[1]Волгоградская область:9'!F38)</f>
        <v>0</v>
      </c>
      <c r="G38" s="30">
        <f>SUM('[1]Волгоградская область:9'!G38)</f>
        <v>0</v>
      </c>
      <c r="H38" s="30">
        <f>SUM('[1]Волгоградская область:9'!H38)</f>
        <v>0</v>
      </c>
      <c r="I38" s="30">
        <f>SUM('[1]Волгоградская область:9'!I38)</f>
        <v>0</v>
      </c>
      <c r="J38" s="30">
        <f>SUM('[1]Волгоградская область:9'!J38)</f>
        <v>0</v>
      </c>
      <c r="K38" s="31">
        <f>SUM('[1]Волгоградская область:9'!K38)</f>
        <v>0</v>
      </c>
      <c r="L38" s="31">
        <f>SUM('[1]Волгоградская область:9'!L38)</f>
        <v>0</v>
      </c>
      <c r="M38" s="31">
        <f>SUM('[1]Волгоградская область:9'!M38)</f>
        <v>0</v>
      </c>
      <c r="N38" s="31">
        <f>SUM('[1]Волгоградская область:9'!N38)</f>
        <v>0</v>
      </c>
      <c r="O38" s="32">
        <f>SUM('[1]Волгоградская область:9'!O38)</f>
        <v>0</v>
      </c>
      <c r="P38" s="32">
        <f>SUM('[1]Волгоградская область:9'!P38)</f>
        <v>0</v>
      </c>
      <c r="Q38" s="32">
        <f>SUM('[1]Волгоградская область:9'!Q38)</f>
        <v>0</v>
      </c>
      <c r="R38" s="33">
        <f>SUM('[1]Волгоградская область:9'!R38)</f>
        <v>0</v>
      </c>
      <c r="S38" s="33">
        <f>SUM('[1]Волгоградская область:9'!S38)</f>
        <v>0</v>
      </c>
      <c r="T38" s="33">
        <f>SUM('[1]Волгоградская область:9'!T38)</f>
        <v>0</v>
      </c>
      <c r="U38" s="32">
        <f>SUM('[1]Волгоградская область:9'!U38)</f>
        <v>0</v>
      </c>
      <c r="V38" s="32">
        <f>SUM('[1]Волгоградская область:9'!V38)</f>
        <v>0</v>
      </c>
      <c r="W38" s="32">
        <f>SUM('[1]Волгоградская область:9'!W38)</f>
        <v>0</v>
      </c>
      <c r="X38" s="33">
        <f>SUM('[1]Волгоградская область:9'!X38)</f>
        <v>0</v>
      </c>
      <c r="Y38" s="33">
        <f>SUM('[1]Волгоградская область:9'!Y38)</f>
        <v>0</v>
      </c>
      <c r="Z38" s="33">
        <f>SUM('[1]Волгоградская область:9'!Z38)</f>
        <v>0</v>
      </c>
      <c r="AA38" s="32">
        <f>SUM('[1]Волгоградская область:9'!AA38)</f>
        <v>0</v>
      </c>
      <c r="AB38" s="32">
        <f>SUM('[1]Волгоградская область:9'!AB38)</f>
        <v>0</v>
      </c>
      <c r="AC38" s="32">
        <f>SUM('[1]Волгоградская область:9'!AC38)</f>
        <v>0</v>
      </c>
      <c r="AD38" s="33">
        <f>SUM('[1]Волгоградская область:9'!AD38)</f>
        <v>0</v>
      </c>
      <c r="AE38" s="33">
        <f>SUM('[1]Волгоградская область:9'!AE38)</f>
        <v>0</v>
      </c>
      <c r="AF38" s="33">
        <f>SUM('[1]Волгоградская область:9'!AF38)</f>
        <v>0</v>
      </c>
      <c r="AG38" s="32">
        <f>SUM('[1]Волгоградская область:9'!AG38)</f>
        <v>0</v>
      </c>
      <c r="AH38" s="32">
        <f>SUM('[1]Волгоградская область:9'!AH38)</f>
        <v>0</v>
      </c>
      <c r="AI38" s="32">
        <f>SUM('[1]Волгоградская область:9'!AI38)</f>
        <v>0</v>
      </c>
      <c r="AJ38" s="33">
        <f>SUM('[1]Волгоградская область:9'!AJ38)</f>
        <v>0</v>
      </c>
      <c r="AK38" s="33">
        <f>SUM('[1]Волгоградская область:9'!AK38)</f>
        <v>0</v>
      </c>
      <c r="AL38" s="33">
        <f>SUM('[1]Волгоградская область:9'!AL38)</f>
        <v>0</v>
      </c>
    </row>
    <row r="39" spans="1:38" ht="16.2" customHeight="1" x14ac:dyDescent="0.3">
      <c r="A39" s="24">
        <v>26</v>
      </c>
      <c r="B39" s="28" t="s">
        <v>65</v>
      </c>
      <c r="C39" s="30">
        <f>SUM('[1]Волгоградская область:9'!C39)</f>
        <v>0</v>
      </c>
      <c r="D39" s="30">
        <f>SUM('[1]Волгоградская область:9'!D39)</f>
        <v>0</v>
      </c>
      <c r="E39" s="30">
        <f>SUM('[1]Волгоградская область:9'!E39)</f>
        <v>0</v>
      </c>
      <c r="F39" s="30">
        <f>SUM('[1]Волгоградская область:9'!F39)</f>
        <v>0</v>
      </c>
      <c r="G39" s="30">
        <f>SUM('[1]Волгоградская область:9'!G39)</f>
        <v>0</v>
      </c>
      <c r="H39" s="30">
        <f>SUM('[1]Волгоградская область:9'!H39)</f>
        <v>0</v>
      </c>
      <c r="I39" s="30">
        <f>SUM('[1]Волгоградская область:9'!I39)</f>
        <v>0</v>
      </c>
      <c r="J39" s="30">
        <f>SUM('[1]Волгоградская область:9'!J39)</f>
        <v>0</v>
      </c>
      <c r="K39" s="31">
        <f>SUM('[1]Волгоградская область:9'!K39)</f>
        <v>0</v>
      </c>
      <c r="L39" s="31">
        <f>SUM('[1]Волгоградская область:9'!L39)</f>
        <v>0</v>
      </c>
      <c r="M39" s="31">
        <f>SUM('[1]Волгоградская область:9'!M39)</f>
        <v>0</v>
      </c>
      <c r="N39" s="31">
        <f>SUM('[1]Волгоградская область:9'!N39)</f>
        <v>0</v>
      </c>
      <c r="O39" s="32">
        <f>SUM('[1]Волгоградская область:9'!O39)</f>
        <v>0</v>
      </c>
      <c r="P39" s="32">
        <f>SUM('[1]Волгоградская область:9'!P39)</f>
        <v>0</v>
      </c>
      <c r="Q39" s="32">
        <f>SUM('[1]Волгоградская область:9'!Q39)</f>
        <v>0</v>
      </c>
      <c r="R39" s="33">
        <f>SUM('[1]Волгоградская область:9'!R39)</f>
        <v>0</v>
      </c>
      <c r="S39" s="33">
        <f>SUM('[1]Волгоградская область:9'!S39)</f>
        <v>0</v>
      </c>
      <c r="T39" s="33">
        <f>SUM('[1]Волгоградская область:9'!T39)</f>
        <v>0</v>
      </c>
      <c r="U39" s="32">
        <f>SUM('[1]Волгоградская область:9'!U39)</f>
        <v>0</v>
      </c>
      <c r="V39" s="32">
        <f>SUM('[1]Волгоградская область:9'!V39)</f>
        <v>0</v>
      </c>
      <c r="W39" s="32">
        <f>SUM('[1]Волгоградская область:9'!W39)</f>
        <v>0</v>
      </c>
      <c r="X39" s="33">
        <f>SUM('[1]Волгоградская область:9'!X39)</f>
        <v>0</v>
      </c>
      <c r="Y39" s="33">
        <f>SUM('[1]Волгоградская область:9'!Y39)</f>
        <v>0</v>
      </c>
      <c r="Z39" s="33">
        <f>SUM('[1]Волгоградская область:9'!Z39)</f>
        <v>0</v>
      </c>
      <c r="AA39" s="32">
        <f>SUM('[1]Волгоградская область:9'!AA39)</f>
        <v>0</v>
      </c>
      <c r="AB39" s="32">
        <f>SUM('[1]Волгоградская область:9'!AB39)</f>
        <v>0</v>
      </c>
      <c r="AC39" s="32">
        <f>SUM('[1]Волгоградская область:9'!AC39)</f>
        <v>0</v>
      </c>
      <c r="AD39" s="33">
        <f>SUM('[1]Волгоградская область:9'!AD39)</f>
        <v>0</v>
      </c>
      <c r="AE39" s="33">
        <f>SUM('[1]Волгоградская область:9'!AE39)</f>
        <v>0</v>
      </c>
      <c r="AF39" s="33">
        <f>SUM('[1]Волгоградская область:9'!AF39)</f>
        <v>0</v>
      </c>
      <c r="AG39" s="32">
        <f>SUM('[1]Волгоградская область:9'!AG39)</f>
        <v>0</v>
      </c>
      <c r="AH39" s="32">
        <f>SUM('[1]Волгоградская область:9'!AH39)</f>
        <v>0</v>
      </c>
      <c r="AI39" s="32">
        <f>SUM('[1]Волгоградская область:9'!AI39)</f>
        <v>0</v>
      </c>
      <c r="AJ39" s="33">
        <f>SUM('[1]Волгоградская область:9'!AJ39)</f>
        <v>0</v>
      </c>
      <c r="AK39" s="33">
        <f>SUM('[1]Волгоградская область:9'!AK39)</f>
        <v>0</v>
      </c>
      <c r="AL39" s="33">
        <f>SUM('[1]Волгоградская область:9'!AL39)</f>
        <v>0</v>
      </c>
    </row>
    <row r="40" spans="1:38" ht="16.2" customHeight="1" x14ac:dyDescent="0.3">
      <c r="A40" s="24">
        <v>27</v>
      </c>
      <c r="B40" s="28" t="s">
        <v>66</v>
      </c>
      <c r="C40" s="30">
        <f>SUM('[1]Волгоградская область:9'!C40)</f>
        <v>0</v>
      </c>
      <c r="D40" s="30">
        <f>SUM('[1]Волгоградская область:9'!D40)</f>
        <v>0</v>
      </c>
      <c r="E40" s="30">
        <f>SUM('[1]Волгоградская область:9'!E40)</f>
        <v>0</v>
      </c>
      <c r="F40" s="30">
        <f>SUM('[1]Волгоградская область:9'!F40)</f>
        <v>0</v>
      </c>
      <c r="G40" s="30">
        <f>SUM('[1]Волгоградская область:9'!G40)</f>
        <v>0</v>
      </c>
      <c r="H40" s="30">
        <f>SUM('[1]Волгоградская область:9'!H40)</f>
        <v>0</v>
      </c>
      <c r="I40" s="30">
        <f>SUM('[1]Волгоградская область:9'!I40)</f>
        <v>0</v>
      </c>
      <c r="J40" s="30">
        <f>SUM('[1]Волгоградская область:9'!J40)</f>
        <v>0</v>
      </c>
      <c r="K40" s="31">
        <f>SUM('[1]Волгоградская область:9'!K40)</f>
        <v>0</v>
      </c>
      <c r="L40" s="31">
        <f>SUM('[1]Волгоградская область:9'!L40)</f>
        <v>0</v>
      </c>
      <c r="M40" s="31">
        <f>SUM('[1]Волгоградская область:9'!M40)</f>
        <v>0</v>
      </c>
      <c r="N40" s="31">
        <f>SUM('[1]Волгоградская область:9'!N40)</f>
        <v>0</v>
      </c>
      <c r="O40" s="32">
        <f>SUM('[1]Волгоградская область:9'!O40)</f>
        <v>0</v>
      </c>
      <c r="P40" s="32">
        <f>SUM('[1]Волгоградская область:9'!P40)</f>
        <v>0</v>
      </c>
      <c r="Q40" s="32">
        <f>SUM('[1]Волгоградская область:9'!Q40)</f>
        <v>0</v>
      </c>
      <c r="R40" s="33">
        <f>SUM('[1]Волгоградская область:9'!R40)</f>
        <v>0</v>
      </c>
      <c r="S40" s="33">
        <f>SUM('[1]Волгоградская область:9'!S40)</f>
        <v>0</v>
      </c>
      <c r="T40" s="33">
        <f>SUM('[1]Волгоградская область:9'!T40)</f>
        <v>0</v>
      </c>
      <c r="U40" s="32">
        <f>SUM('[1]Волгоградская область:9'!U40)</f>
        <v>0</v>
      </c>
      <c r="V40" s="32">
        <f>SUM('[1]Волгоградская область:9'!V40)</f>
        <v>0</v>
      </c>
      <c r="W40" s="32">
        <f>SUM('[1]Волгоградская область:9'!W40)</f>
        <v>0</v>
      </c>
      <c r="X40" s="33">
        <f>SUM('[1]Волгоградская область:9'!X40)</f>
        <v>0</v>
      </c>
      <c r="Y40" s="33">
        <f>SUM('[1]Волгоградская область:9'!Y40)</f>
        <v>0</v>
      </c>
      <c r="Z40" s="33">
        <f>SUM('[1]Волгоградская область:9'!Z40)</f>
        <v>0</v>
      </c>
      <c r="AA40" s="32">
        <f>SUM('[1]Волгоградская область:9'!AA40)</f>
        <v>0</v>
      </c>
      <c r="AB40" s="32">
        <f>SUM('[1]Волгоградская область:9'!AB40)</f>
        <v>0</v>
      </c>
      <c r="AC40" s="32">
        <f>SUM('[1]Волгоградская область:9'!AC40)</f>
        <v>0</v>
      </c>
      <c r="AD40" s="33">
        <f>SUM('[1]Волгоградская область:9'!AD40)</f>
        <v>0</v>
      </c>
      <c r="AE40" s="33">
        <f>SUM('[1]Волгоградская область:9'!AE40)</f>
        <v>0</v>
      </c>
      <c r="AF40" s="33">
        <f>SUM('[1]Волгоградская область:9'!AF40)</f>
        <v>0</v>
      </c>
      <c r="AG40" s="32">
        <f>SUM('[1]Волгоградская область:9'!AG40)</f>
        <v>0</v>
      </c>
      <c r="AH40" s="32">
        <f>SUM('[1]Волгоградская область:9'!AH40)</f>
        <v>0</v>
      </c>
      <c r="AI40" s="32">
        <f>SUM('[1]Волгоградская область:9'!AI40)</f>
        <v>0</v>
      </c>
      <c r="AJ40" s="33">
        <f>SUM('[1]Волгоградская область:9'!AJ40)</f>
        <v>0</v>
      </c>
      <c r="AK40" s="33">
        <f>SUM('[1]Волгоградская область:9'!AK40)</f>
        <v>0</v>
      </c>
      <c r="AL40" s="33">
        <f>SUM('[1]Волгоградская область:9'!AL40)</f>
        <v>0</v>
      </c>
    </row>
    <row r="41" spans="1:38" ht="16.2" customHeight="1" x14ac:dyDescent="0.3">
      <c r="A41" s="24">
        <v>28</v>
      </c>
      <c r="B41" s="28" t="s">
        <v>67</v>
      </c>
      <c r="C41" s="30">
        <f>SUM('[1]Волгоградская область:9'!C41)</f>
        <v>0</v>
      </c>
      <c r="D41" s="30">
        <f>SUM('[1]Волгоградская область:9'!D41)</f>
        <v>0</v>
      </c>
      <c r="E41" s="30">
        <f>SUM('[1]Волгоградская область:9'!E41)</f>
        <v>0</v>
      </c>
      <c r="F41" s="30">
        <f>SUM('[1]Волгоградская область:9'!F41)</f>
        <v>0</v>
      </c>
      <c r="G41" s="30">
        <f>SUM('[1]Волгоградская область:9'!G41)</f>
        <v>0</v>
      </c>
      <c r="H41" s="30">
        <f>SUM('[1]Волгоградская область:9'!H41)</f>
        <v>0</v>
      </c>
      <c r="I41" s="30">
        <f>SUM('[1]Волгоградская область:9'!I41)</f>
        <v>0</v>
      </c>
      <c r="J41" s="30">
        <f>SUM('[1]Волгоградская область:9'!J41)</f>
        <v>0</v>
      </c>
      <c r="K41" s="31">
        <f>SUM('[1]Волгоградская область:9'!K41)</f>
        <v>0</v>
      </c>
      <c r="L41" s="31">
        <f>SUM('[1]Волгоградская область:9'!L41)</f>
        <v>0</v>
      </c>
      <c r="M41" s="31">
        <f>SUM('[1]Волгоградская область:9'!M41)</f>
        <v>0</v>
      </c>
      <c r="N41" s="31">
        <f>SUM('[1]Волгоградская область:9'!N41)</f>
        <v>0</v>
      </c>
      <c r="O41" s="32">
        <f>SUM('[1]Волгоградская область:9'!O41)</f>
        <v>0</v>
      </c>
      <c r="P41" s="32">
        <f>SUM('[1]Волгоградская область:9'!P41)</f>
        <v>0</v>
      </c>
      <c r="Q41" s="32">
        <f>SUM('[1]Волгоградская область:9'!Q41)</f>
        <v>0</v>
      </c>
      <c r="R41" s="33">
        <f>SUM('[1]Волгоградская область:9'!R41)</f>
        <v>0</v>
      </c>
      <c r="S41" s="33">
        <f>SUM('[1]Волгоградская область:9'!S41)</f>
        <v>0</v>
      </c>
      <c r="T41" s="33">
        <f>SUM('[1]Волгоградская область:9'!T41)</f>
        <v>0</v>
      </c>
      <c r="U41" s="32">
        <f>SUM('[1]Волгоградская область:9'!U41)</f>
        <v>0</v>
      </c>
      <c r="V41" s="32">
        <f>SUM('[1]Волгоградская область:9'!V41)</f>
        <v>0</v>
      </c>
      <c r="W41" s="32">
        <f>SUM('[1]Волгоградская область:9'!W41)</f>
        <v>0</v>
      </c>
      <c r="X41" s="33">
        <f>SUM('[1]Волгоградская область:9'!X41)</f>
        <v>0</v>
      </c>
      <c r="Y41" s="33">
        <f>SUM('[1]Волгоградская область:9'!Y41)</f>
        <v>0</v>
      </c>
      <c r="Z41" s="33">
        <f>SUM('[1]Волгоградская область:9'!Z41)</f>
        <v>0</v>
      </c>
      <c r="AA41" s="32">
        <f>SUM('[1]Волгоградская область:9'!AA41)</f>
        <v>0</v>
      </c>
      <c r="AB41" s="32">
        <f>SUM('[1]Волгоградская область:9'!AB41)</f>
        <v>0</v>
      </c>
      <c r="AC41" s="32">
        <f>SUM('[1]Волгоградская область:9'!AC41)</f>
        <v>0</v>
      </c>
      <c r="AD41" s="33">
        <f>SUM('[1]Волгоградская область:9'!AD41)</f>
        <v>0</v>
      </c>
      <c r="AE41" s="33">
        <f>SUM('[1]Волгоградская область:9'!AE41)</f>
        <v>0</v>
      </c>
      <c r="AF41" s="33">
        <f>SUM('[1]Волгоградская область:9'!AF41)</f>
        <v>0</v>
      </c>
      <c r="AG41" s="32">
        <f>SUM('[1]Волгоградская область:9'!AG41)</f>
        <v>0</v>
      </c>
      <c r="AH41" s="32">
        <f>SUM('[1]Волгоградская область:9'!AH41)</f>
        <v>0</v>
      </c>
      <c r="AI41" s="32">
        <f>SUM('[1]Волгоградская область:9'!AI41)</f>
        <v>0</v>
      </c>
      <c r="AJ41" s="33">
        <f>SUM('[1]Волгоградская область:9'!AJ41)</f>
        <v>0</v>
      </c>
      <c r="AK41" s="33">
        <f>SUM('[1]Волгоградская область:9'!AK41)</f>
        <v>0</v>
      </c>
      <c r="AL41" s="33">
        <f>SUM('[1]Волгоградская область:9'!AL41)</f>
        <v>0</v>
      </c>
    </row>
    <row r="42" spans="1:38" ht="16.2" customHeight="1" x14ac:dyDescent="0.3">
      <c r="A42" s="24">
        <v>29</v>
      </c>
      <c r="B42" s="28" t="s">
        <v>68</v>
      </c>
      <c r="C42" s="30">
        <f>SUM('[1]Волгоградская область:9'!C42)</f>
        <v>0</v>
      </c>
      <c r="D42" s="30">
        <f>SUM('[1]Волгоградская область:9'!D42)</f>
        <v>0</v>
      </c>
      <c r="E42" s="30">
        <f>SUM('[1]Волгоградская область:9'!E42)</f>
        <v>0</v>
      </c>
      <c r="F42" s="30">
        <f>SUM('[1]Волгоградская область:9'!F42)</f>
        <v>0</v>
      </c>
      <c r="G42" s="30">
        <f>SUM('[1]Волгоградская область:9'!G42)</f>
        <v>0</v>
      </c>
      <c r="H42" s="30">
        <f>SUM('[1]Волгоградская область:9'!H42)</f>
        <v>0</v>
      </c>
      <c r="I42" s="30">
        <f>SUM('[1]Волгоградская область:9'!I42)</f>
        <v>0</v>
      </c>
      <c r="J42" s="30">
        <f>SUM('[1]Волгоградская область:9'!J42)</f>
        <v>0</v>
      </c>
      <c r="K42" s="31">
        <f>SUM('[1]Волгоградская область:9'!K42)</f>
        <v>0</v>
      </c>
      <c r="L42" s="31">
        <f>SUM('[1]Волгоградская область:9'!L42)</f>
        <v>0</v>
      </c>
      <c r="M42" s="31">
        <f>SUM('[1]Волгоградская область:9'!M42)</f>
        <v>0</v>
      </c>
      <c r="N42" s="31">
        <f>SUM('[1]Волгоградская область:9'!N42)</f>
        <v>0</v>
      </c>
      <c r="O42" s="32">
        <f>SUM('[1]Волгоградская область:9'!O42)</f>
        <v>0</v>
      </c>
      <c r="P42" s="32">
        <f>SUM('[1]Волгоградская область:9'!P42)</f>
        <v>0</v>
      </c>
      <c r="Q42" s="32">
        <f>SUM('[1]Волгоградская область:9'!Q42)</f>
        <v>0</v>
      </c>
      <c r="R42" s="33">
        <f>SUM('[1]Волгоградская область:9'!R42)</f>
        <v>0</v>
      </c>
      <c r="S42" s="33">
        <f>SUM('[1]Волгоградская область:9'!S42)</f>
        <v>0</v>
      </c>
      <c r="T42" s="33">
        <f>SUM('[1]Волгоградская область:9'!T42)</f>
        <v>0</v>
      </c>
      <c r="U42" s="32">
        <f>SUM('[1]Волгоградская область:9'!U42)</f>
        <v>0</v>
      </c>
      <c r="V42" s="32">
        <f>SUM('[1]Волгоградская область:9'!V42)</f>
        <v>0</v>
      </c>
      <c r="W42" s="32">
        <f>SUM('[1]Волгоградская область:9'!W42)</f>
        <v>0</v>
      </c>
      <c r="X42" s="33">
        <f>SUM('[1]Волгоградская область:9'!X42)</f>
        <v>0</v>
      </c>
      <c r="Y42" s="33">
        <f>SUM('[1]Волгоградская область:9'!Y42)</f>
        <v>0</v>
      </c>
      <c r="Z42" s="33">
        <f>SUM('[1]Волгоградская область:9'!Z42)</f>
        <v>0</v>
      </c>
      <c r="AA42" s="32">
        <f>SUM('[1]Волгоградская область:9'!AA42)</f>
        <v>0</v>
      </c>
      <c r="AB42" s="32">
        <f>SUM('[1]Волгоградская область:9'!AB42)</f>
        <v>0</v>
      </c>
      <c r="AC42" s="32">
        <f>SUM('[1]Волгоградская область:9'!AC42)</f>
        <v>0</v>
      </c>
      <c r="AD42" s="33">
        <f>SUM('[1]Волгоградская область:9'!AD42)</f>
        <v>0</v>
      </c>
      <c r="AE42" s="33">
        <f>SUM('[1]Волгоградская область:9'!AE42)</f>
        <v>0</v>
      </c>
      <c r="AF42" s="33">
        <f>SUM('[1]Волгоградская область:9'!AF42)</f>
        <v>0</v>
      </c>
      <c r="AG42" s="32">
        <f>SUM('[1]Волгоградская область:9'!AG42)</f>
        <v>0</v>
      </c>
      <c r="AH42" s="32">
        <f>SUM('[1]Волгоградская область:9'!AH42)</f>
        <v>0</v>
      </c>
      <c r="AI42" s="32">
        <f>SUM('[1]Волгоградская область:9'!AI42)</f>
        <v>0</v>
      </c>
      <c r="AJ42" s="33">
        <f>SUM('[1]Волгоградская область:9'!AJ42)</f>
        <v>0</v>
      </c>
      <c r="AK42" s="33">
        <f>SUM('[1]Волгоградская область:9'!AK42)</f>
        <v>0</v>
      </c>
      <c r="AL42" s="33">
        <f>SUM('[1]Волгоградская область:9'!AL42)</f>
        <v>0</v>
      </c>
    </row>
    <row r="43" spans="1:38" ht="16.2" customHeight="1" x14ac:dyDescent="0.3">
      <c r="A43" s="24">
        <v>30</v>
      </c>
      <c r="B43" s="28" t="s">
        <v>69</v>
      </c>
      <c r="C43" s="30">
        <f>SUM('[1]Волгоградская область:9'!C43)</f>
        <v>0</v>
      </c>
      <c r="D43" s="30">
        <f>SUM('[1]Волгоградская область:9'!D43)</f>
        <v>0</v>
      </c>
      <c r="E43" s="30">
        <f>SUM('[1]Волгоградская область:9'!E43)</f>
        <v>0</v>
      </c>
      <c r="F43" s="30">
        <f>SUM('[1]Волгоградская область:9'!F43)</f>
        <v>0</v>
      </c>
      <c r="G43" s="30">
        <f>SUM('[1]Волгоградская область:9'!G43)</f>
        <v>0</v>
      </c>
      <c r="H43" s="30">
        <f>SUM('[1]Волгоградская область:9'!H43)</f>
        <v>0</v>
      </c>
      <c r="I43" s="30">
        <f>SUM('[1]Волгоградская область:9'!I43)</f>
        <v>0</v>
      </c>
      <c r="J43" s="30">
        <f>SUM('[1]Волгоградская область:9'!J43)</f>
        <v>0</v>
      </c>
      <c r="K43" s="31">
        <f>SUM('[1]Волгоградская область:9'!K43)</f>
        <v>0</v>
      </c>
      <c r="L43" s="31">
        <f>SUM('[1]Волгоградская область:9'!L43)</f>
        <v>0</v>
      </c>
      <c r="M43" s="31">
        <f>SUM('[1]Волгоградская область:9'!M43)</f>
        <v>0</v>
      </c>
      <c r="N43" s="31">
        <f>SUM('[1]Волгоградская область:9'!N43)</f>
        <v>0</v>
      </c>
      <c r="O43" s="32">
        <f>SUM('[1]Волгоградская область:9'!O43)</f>
        <v>0</v>
      </c>
      <c r="P43" s="32">
        <f>SUM('[1]Волгоградская область:9'!P43)</f>
        <v>0</v>
      </c>
      <c r="Q43" s="32">
        <f>SUM('[1]Волгоградская область:9'!Q43)</f>
        <v>0</v>
      </c>
      <c r="R43" s="33">
        <f>SUM('[1]Волгоградская область:9'!R43)</f>
        <v>0</v>
      </c>
      <c r="S43" s="33">
        <f>SUM('[1]Волгоградская область:9'!S43)</f>
        <v>0</v>
      </c>
      <c r="T43" s="33">
        <f>SUM('[1]Волгоградская область:9'!T43)</f>
        <v>0</v>
      </c>
      <c r="U43" s="32">
        <f>SUM('[1]Волгоградская область:9'!U43)</f>
        <v>0</v>
      </c>
      <c r="V43" s="32">
        <f>SUM('[1]Волгоградская область:9'!V43)</f>
        <v>0</v>
      </c>
      <c r="W43" s="32">
        <f>SUM('[1]Волгоградская область:9'!W43)</f>
        <v>0</v>
      </c>
      <c r="X43" s="33">
        <f>SUM('[1]Волгоградская область:9'!X43)</f>
        <v>0</v>
      </c>
      <c r="Y43" s="33">
        <f>SUM('[1]Волгоградская область:9'!Y43)</f>
        <v>0</v>
      </c>
      <c r="Z43" s="33">
        <f>SUM('[1]Волгоградская область:9'!Z43)</f>
        <v>0</v>
      </c>
      <c r="AA43" s="32">
        <f>SUM('[1]Волгоградская область:9'!AA43)</f>
        <v>0</v>
      </c>
      <c r="AB43" s="32">
        <f>SUM('[1]Волгоградская область:9'!AB43)</f>
        <v>0</v>
      </c>
      <c r="AC43" s="32">
        <f>SUM('[1]Волгоградская область:9'!AC43)</f>
        <v>0</v>
      </c>
      <c r="AD43" s="33">
        <f>SUM('[1]Волгоградская область:9'!AD43)</f>
        <v>0</v>
      </c>
      <c r="AE43" s="33">
        <f>SUM('[1]Волгоградская область:9'!AE43)</f>
        <v>0</v>
      </c>
      <c r="AF43" s="33">
        <f>SUM('[1]Волгоградская область:9'!AF43)</f>
        <v>0</v>
      </c>
      <c r="AG43" s="32">
        <f>SUM('[1]Волгоградская область:9'!AG43)</f>
        <v>0</v>
      </c>
      <c r="AH43" s="32">
        <f>SUM('[1]Волгоградская область:9'!AH43)</f>
        <v>0</v>
      </c>
      <c r="AI43" s="32">
        <f>SUM('[1]Волгоградская область:9'!AI43)</f>
        <v>0</v>
      </c>
      <c r="AJ43" s="33">
        <f>SUM('[1]Волгоградская область:9'!AJ43)</f>
        <v>0</v>
      </c>
      <c r="AK43" s="33">
        <f>SUM('[1]Волгоградская область:9'!AK43)</f>
        <v>0</v>
      </c>
      <c r="AL43" s="33">
        <f>SUM('[1]Волгоградская область:9'!AL43)</f>
        <v>0</v>
      </c>
    </row>
    <row r="44" spans="1:38" ht="16.2" customHeight="1" x14ac:dyDescent="0.3">
      <c r="A44" s="24">
        <v>31</v>
      </c>
      <c r="B44" s="28" t="s">
        <v>70</v>
      </c>
      <c r="C44" s="30">
        <f>SUM('[1]Волгоградская область:9'!C44)</f>
        <v>0</v>
      </c>
      <c r="D44" s="30">
        <f>SUM('[1]Волгоградская область:9'!D44)</f>
        <v>0</v>
      </c>
      <c r="E44" s="30">
        <f>SUM('[1]Волгоградская область:9'!E44)</f>
        <v>0</v>
      </c>
      <c r="F44" s="30">
        <f>SUM('[1]Волгоградская область:9'!F44)</f>
        <v>0</v>
      </c>
      <c r="G44" s="30">
        <f>SUM('[1]Волгоградская область:9'!G44)</f>
        <v>0</v>
      </c>
      <c r="H44" s="30">
        <f>SUM('[1]Волгоградская область:9'!H44)</f>
        <v>0</v>
      </c>
      <c r="I44" s="30">
        <f>SUM('[1]Волгоградская область:9'!I44)</f>
        <v>0</v>
      </c>
      <c r="J44" s="30">
        <f>SUM('[1]Волгоградская область:9'!J44)</f>
        <v>0</v>
      </c>
      <c r="K44" s="31">
        <f>SUM('[1]Волгоградская область:9'!K44)</f>
        <v>0</v>
      </c>
      <c r="L44" s="31">
        <f>SUM('[1]Волгоградская область:9'!L44)</f>
        <v>0</v>
      </c>
      <c r="M44" s="31">
        <f>SUM('[1]Волгоградская область:9'!M44)</f>
        <v>0</v>
      </c>
      <c r="N44" s="31">
        <f>SUM('[1]Волгоградская область:9'!N44)</f>
        <v>0</v>
      </c>
      <c r="O44" s="32">
        <f>SUM('[1]Волгоградская область:9'!O44)</f>
        <v>0</v>
      </c>
      <c r="P44" s="32">
        <f>SUM('[1]Волгоградская область:9'!P44)</f>
        <v>0</v>
      </c>
      <c r="Q44" s="32">
        <f>SUM('[1]Волгоградская область:9'!Q44)</f>
        <v>0</v>
      </c>
      <c r="R44" s="33">
        <f>SUM('[1]Волгоградская область:9'!R44)</f>
        <v>0</v>
      </c>
      <c r="S44" s="33">
        <f>SUM('[1]Волгоградская область:9'!S44)</f>
        <v>0</v>
      </c>
      <c r="T44" s="33">
        <f>SUM('[1]Волгоградская область:9'!T44)</f>
        <v>0</v>
      </c>
      <c r="U44" s="32">
        <f>SUM('[1]Волгоградская область:9'!U44)</f>
        <v>0</v>
      </c>
      <c r="V44" s="32">
        <f>SUM('[1]Волгоградская область:9'!V44)</f>
        <v>0</v>
      </c>
      <c r="W44" s="32">
        <f>SUM('[1]Волгоградская область:9'!W44)</f>
        <v>0</v>
      </c>
      <c r="X44" s="33">
        <f>SUM('[1]Волгоградская область:9'!X44)</f>
        <v>0</v>
      </c>
      <c r="Y44" s="33">
        <f>SUM('[1]Волгоградская область:9'!Y44)</f>
        <v>0</v>
      </c>
      <c r="Z44" s="33">
        <f>SUM('[1]Волгоградская область:9'!Z44)</f>
        <v>0</v>
      </c>
      <c r="AA44" s="32">
        <f>SUM('[1]Волгоградская область:9'!AA44)</f>
        <v>0</v>
      </c>
      <c r="AB44" s="32">
        <f>SUM('[1]Волгоградская область:9'!AB44)</f>
        <v>0</v>
      </c>
      <c r="AC44" s="32">
        <f>SUM('[1]Волгоградская область:9'!AC44)</f>
        <v>0</v>
      </c>
      <c r="AD44" s="33">
        <f>SUM('[1]Волгоградская область:9'!AD44)</f>
        <v>0</v>
      </c>
      <c r="AE44" s="33">
        <f>SUM('[1]Волгоградская область:9'!AE44)</f>
        <v>0</v>
      </c>
      <c r="AF44" s="33">
        <f>SUM('[1]Волгоградская область:9'!AF44)</f>
        <v>0</v>
      </c>
      <c r="AG44" s="32">
        <f>SUM('[1]Волгоградская область:9'!AG44)</f>
        <v>0</v>
      </c>
      <c r="AH44" s="32">
        <f>SUM('[1]Волгоградская область:9'!AH44)</f>
        <v>0</v>
      </c>
      <c r="AI44" s="32">
        <f>SUM('[1]Волгоградская область:9'!AI44)</f>
        <v>0</v>
      </c>
      <c r="AJ44" s="33">
        <f>SUM('[1]Волгоградская область:9'!AJ44)</f>
        <v>0</v>
      </c>
      <c r="AK44" s="33">
        <f>SUM('[1]Волгоградская область:9'!AK44)</f>
        <v>0</v>
      </c>
      <c r="AL44" s="33">
        <f>SUM('[1]Волгоградская область:9'!AL44)</f>
        <v>0</v>
      </c>
    </row>
    <row r="45" spans="1:38" ht="16.2" customHeight="1" x14ac:dyDescent="0.3">
      <c r="A45" s="24">
        <v>32</v>
      </c>
      <c r="B45" s="28" t="s">
        <v>71</v>
      </c>
      <c r="C45" s="30">
        <f>SUM('[1]Волгоградская область:9'!C45)</f>
        <v>378</v>
      </c>
      <c r="D45" s="30">
        <f>SUM('[1]Волгоградская область:9'!D45)</f>
        <v>11</v>
      </c>
      <c r="E45" s="30">
        <f>SUM('[1]Волгоградская область:9'!E45)</f>
        <v>0</v>
      </c>
      <c r="F45" s="30">
        <f>SUM('[1]Волгоградская область:9'!F45)</f>
        <v>9</v>
      </c>
      <c r="G45" s="30">
        <f>SUM('[1]Волгоградская область:9'!G45)</f>
        <v>13</v>
      </c>
      <c r="H45" s="30">
        <f>SUM('[1]Волгоградская область:9'!H45)</f>
        <v>384</v>
      </c>
      <c r="I45" s="30">
        <f>SUM('[1]Волгоградская область:9'!I45)</f>
        <v>35</v>
      </c>
      <c r="J45" s="30">
        <f>SUM('[1]Волгоградская область:9'!J45)</f>
        <v>75</v>
      </c>
      <c r="K45" s="31">
        <f>SUM('[1]Волгоградская область:9'!K45)</f>
        <v>8248</v>
      </c>
      <c r="L45" s="31">
        <f>SUM('[1]Волгоградская область:9'!L45)</f>
        <v>5957.5</v>
      </c>
      <c r="M45" s="31">
        <f>SUM('[1]Волгоградская область:9'!M45)</f>
        <v>1312</v>
      </c>
      <c r="N45" s="31">
        <f>SUM('[1]Волгоградская область:9'!N45)</f>
        <v>2799.5</v>
      </c>
      <c r="O45" s="32">
        <f>SUM('[1]Волгоградская область:9'!O45)</f>
        <v>0</v>
      </c>
      <c r="P45" s="32">
        <f>SUM('[1]Волгоградская область:9'!P45)</f>
        <v>0</v>
      </c>
      <c r="Q45" s="32">
        <f>SUM('[1]Волгоградская область:9'!Q45)</f>
        <v>0</v>
      </c>
      <c r="R45" s="33">
        <f>SUM('[1]Волгоградская область:9'!R45)</f>
        <v>0</v>
      </c>
      <c r="S45" s="33">
        <f>SUM('[1]Волгоградская область:9'!S45)</f>
        <v>0</v>
      </c>
      <c r="T45" s="33">
        <f>SUM('[1]Волгоградская область:9'!T45)</f>
        <v>0</v>
      </c>
      <c r="U45" s="32">
        <f>SUM('[1]Волгоградская область:9'!U45)</f>
        <v>34</v>
      </c>
      <c r="V45" s="32">
        <f>SUM('[1]Волгоградская область:9'!V45)</f>
        <v>32</v>
      </c>
      <c r="W45" s="32">
        <f>SUM('[1]Волгоградская область:9'!W45)</f>
        <v>30</v>
      </c>
      <c r="X45" s="33">
        <f>SUM('[1]Волгоградская область:9'!X45)</f>
        <v>696</v>
      </c>
      <c r="Y45" s="33">
        <f>SUM('[1]Волгоградская область:9'!Y45)</f>
        <v>466</v>
      </c>
      <c r="Z45" s="33">
        <f>SUM('[1]Волгоградская область:9'!Z45)</f>
        <v>346</v>
      </c>
      <c r="AA45" s="32">
        <f>SUM('[1]Волгоградская область:9'!AA45)</f>
        <v>41</v>
      </c>
      <c r="AB45" s="32">
        <f>SUM('[1]Волгоградская область:9'!AB45)</f>
        <v>39</v>
      </c>
      <c r="AC45" s="32">
        <f>SUM('[1]Волгоградская область:9'!AC45)</f>
        <v>33</v>
      </c>
      <c r="AD45" s="33">
        <f>SUM('[1]Волгоградская область:9'!AD45)</f>
        <v>7552</v>
      </c>
      <c r="AE45" s="33">
        <f>SUM('[1]Волгоградская область:9'!AE45)</f>
        <v>5491.5</v>
      </c>
      <c r="AF45" s="33">
        <f>SUM('[1]Волгоградская область:9'!AF45)</f>
        <v>3765.5</v>
      </c>
      <c r="AG45" s="32">
        <f>SUM('[1]Волгоградская область:9'!AG45)</f>
        <v>0</v>
      </c>
      <c r="AH45" s="32">
        <f>SUM('[1]Волгоградская область:9'!AH45)</f>
        <v>0</v>
      </c>
      <c r="AI45" s="32">
        <f>SUM('[1]Волгоградская область:9'!AI45)</f>
        <v>0</v>
      </c>
      <c r="AJ45" s="33">
        <f>SUM('[1]Волгоградская область:9'!AJ45)</f>
        <v>0</v>
      </c>
      <c r="AK45" s="33">
        <f>SUM('[1]Волгоградская область:9'!AK45)</f>
        <v>0</v>
      </c>
      <c r="AL45" s="33">
        <f>SUM('[1]Волгоградская область:9'!AL45)</f>
        <v>0</v>
      </c>
    </row>
    <row r="46" spans="1:38" ht="16.2" customHeight="1" x14ac:dyDescent="0.3">
      <c r="A46" s="24" t="s">
        <v>72</v>
      </c>
      <c r="B46" s="28" t="s">
        <v>73</v>
      </c>
      <c r="C46" s="30">
        <f>SUM('[1]Волгоградская область:9'!C46)</f>
        <v>0</v>
      </c>
      <c r="D46" s="30">
        <f>SUM('[1]Волгоградская область:9'!D46)</f>
        <v>0</v>
      </c>
      <c r="E46" s="30">
        <f>SUM('[1]Волгоградская область:9'!E46)</f>
        <v>0</v>
      </c>
      <c r="F46" s="30">
        <f>SUM('[1]Волгоградская область:9'!F46)</f>
        <v>0</v>
      </c>
      <c r="G46" s="30">
        <f>SUM('[1]Волгоградская область:9'!G46)</f>
        <v>0</v>
      </c>
      <c r="H46" s="30">
        <f>SUM('[1]Волгоградская область:9'!H46)</f>
        <v>0</v>
      </c>
      <c r="I46" s="30">
        <f>SUM('[1]Волгоградская область:9'!I46)</f>
        <v>0</v>
      </c>
      <c r="J46" s="30">
        <f>SUM('[1]Волгоградская область:9'!J46)</f>
        <v>0</v>
      </c>
      <c r="K46" s="31">
        <f>SUM('[1]Волгоградская область:9'!K46)</f>
        <v>0</v>
      </c>
      <c r="L46" s="31">
        <f>SUM('[1]Волгоградская область:9'!L46)</f>
        <v>0</v>
      </c>
      <c r="M46" s="31">
        <f>SUM('[1]Волгоградская область:9'!M46)</f>
        <v>0</v>
      </c>
      <c r="N46" s="31">
        <f>SUM('[1]Волгоградская область:9'!N46)</f>
        <v>0</v>
      </c>
      <c r="O46" s="32">
        <f>SUM('[1]Волгоградская область:9'!O46)</f>
        <v>0</v>
      </c>
      <c r="P46" s="32">
        <f>SUM('[1]Волгоградская область:9'!P46)</f>
        <v>0</v>
      </c>
      <c r="Q46" s="32">
        <f>SUM('[1]Волгоградская область:9'!Q46)</f>
        <v>0</v>
      </c>
      <c r="R46" s="33">
        <f>SUM('[1]Волгоградская область:9'!R46)</f>
        <v>0</v>
      </c>
      <c r="S46" s="33">
        <f>SUM('[1]Волгоградская область:9'!S46)</f>
        <v>0</v>
      </c>
      <c r="T46" s="33">
        <f>SUM('[1]Волгоградская область:9'!T46)</f>
        <v>0</v>
      </c>
      <c r="U46" s="32">
        <f>SUM('[1]Волгоградская область:9'!U46)</f>
        <v>0</v>
      </c>
      <c r="V46" s="32">
        <f>SUM('[1]Волгоградская область:9'!V46)</f>
        <v>0</v>
      </c>
      <c r="W46" s="32">
        <f>SUM('[1]Волгоградская область:9'!W46)</f>
        <v>0</v>
      </c>
      <c r="X46" s="33">
        <f>SUM('[1]Волгоградская область:9'!X46)</f>
        <v>0</v>
      </c>
      <c r="Y46" s="33">
        <f>SUM('[1]Волгоградская область:9'!Y46)</f>
        <v>0</v>
      </c>
      <c r="Z46" s="33">
        <f>SUM('[1]Волгоградская область:9'!Z46)</f>
        <v>0</v>
      </c>
      <c r="AA46" s="32">
        <f>SUM('[1]Волгоградская область:9'!AA46)</f>
        <v>0</v>
      </c>
      <c r="AB46" s="32">
        <f>SUM('[1]Волгоградская область:9'!AB46)</f>
        <v>0</v>
      </c>
      <c r="AC46" s="32">
        <f>SUM('[1]Волгоградская область:9'!AC46)</f>
        <v>0</v>
      </c>
      <c r="AD46" s="33">
        <f>SUM('[1]Волгоградская область:9'!AD46)</f>
        <v>0</v>
      </c>
      <c r="AE46" s="33">
        <f>SUM('[1]Волгоградская область:9'!AE46)</f>
        <v>0</v>
      </c>
      <c r="AF46" s="33">
        <f>SUM('[1]Волгоградская область:9'!AF46)</f>
        <v>0</v>
      </c>
      <c r="AG46" s="32">
        <f>SUM('[1]Волгоградская область:9'!AG46)</f>
        <v>0</v>
      </c>
      <c r="AH46" s="32">
        <f>SUM('[1]Волгоградская область:9'!AH46)</f>
        <v>0</v>
      </c>
      <c r="AI46" s="32">
        <f>SUM('[1]Волгоградская область:9'!AI46)</f>
        <v>0</v>
      </c>
      <c r="AJ46" s="33">
        <f>SUM('[1]Волгоградская область:9'!AJ46)</f>
        <v>0</v>
      </c>
      <c r="AK46" s="33">
        <f>SUM('[1]Волгоградская область:9'!AK46)</f>
        <v>0</v>
      </c>
      <c r="AL46" s="33">
        <f>SUM('[1]Волгоградская область:9'!AL46)</f>
        <v>0</v>
      </c>
    </row>
    <row r="47" spans="1:38" ht="16.2" customHeight="1" x14ac:dyDescent="0.3">
      <c r="A47" s="24" t="s">
        <v>74</v>
      </c>
      <c r="B47" s="28" t="s">
        <v>75</v>
      </c>
      <c r="C47" s="30">
        <f>SUM('[1]Волгоградская область:9'!C47)</f>
        <v>0</v>
      </c>
      <c r="D47" s="30">
        <f>SUM('[1]Волгоградская область:9'!D47)</f>
        <v>0</v>
      </c>
      <c r="E47" s="30">
        <f>SUM('[1]Волгоградская область:9'!E47)</f>
        <v>0</v>
      </c>
      <c r="F47" s="30">
        <f>SUM('[1]Волгоградская область:9'!F47)</f>
        <v>0</v>
      </c>
      <c r="G47" s="30">
        <f>SUM('[1]Волгоградская область:9'!G47)</f>
        <v>0</v>
      </c>
      <c r="H47" s="30">
        <f>SUM('[1]Волгоградская область:9'!H47)</f>
        <v>0</v>
      </c>
      <c r="I47" s="30">
        <f>SUM('[1]Волгоградская область:9'!I47)</f>
        <v>0</v>
      </c>
      <c r="J47" s="30">
        <f>SUM('[1]Волгоградская область:9'!J47)</f>
        <v>0</v>
      </c>
      <c r="K47" s="31">
        <f>SUM('[1]Волгоградская область:9'!K47)</f>
        <v>0</v>
      </c>
      <c r="L47" s="31">
        <f>SUM('[1]Волгоградская область:9'!L47)</f>
        <v>0</v>
      </c>
      <c r="M47" s="31">
        <f>SUM('[1]Волгоградская область:9'!M47)</f>
        <v>0</v>
      </c>
      <c r="N47" s="31">
        <f>SUM('[1]Волгоградская область:9'!N47)</f>
        <v>0</v>
      </c>
      <c r="O47" s="32">
        <f>SUM('[1]Волгоградская область:9'!O47)</f>
        <v>0</v>
      </c>
      <c r="P47" s="32">
        <f>SUM('[1]Волгоградская область:9'!P47)</f>
        <v>0</v>
      </c>
      <c r="Q47" s="32">
        <f>SUM('[1]Волгоградская область:9'!Q47)</f>
        <v>0</v>
      </c>
      <c r="R47" s="33">
        <f>SUM('[1]Волгоградская область:9'!R47)</f>
        <v>0</v>
      </c>
      <c r="S47" s="33">
        <f>SUM('[1]Волгоградская область:9'!S47)</f>
        <v>0</v>
      </c>
      <c r="T47" s="33">
        <f>SUM('[1]Волгоградская область:9'!T47)</f>
        <v>0</v>
      </c>
      <c r="U47" s="32">
        <f>SUM('[1]Волгоградская область:9'!U47)</f>
        <v>0</v>
      </c>
      <c r="V47" s="32">
        <f>SUM('[1]Волгоградская область:9'!V47)</f>
        <v>0</v>
      </c>
      <c r="W47" s="32">
        <f>SUM('[1]Волгоградская область:9'!W47)</f>
        <v>0</v>
      </c>
      <c r="X47" s="33">
        <f>SUM('[1]Волгоградская область:9'!X47)</f>
        <v>0</v>
      </c>
      <c r="Y47" s="33">
        <f>SUM('[1]Волгоградская область:9'!Y47)</f>
        <v>0</v>
      </c>
      <c r="Z47" s="33">
        <f>SUM('[1]Волгоградская область:9'!Z47)</f>
        <v>0</v>
      </c>
      <c r="AA47" s="32">
        <f>SUM('[1]Волгоградская область:9'!AA47)</f>
        <v>0</v>
      </c>
      <c r="AB47" s="32">
        <f>SUM('[1]Волгоградская область:9'!AB47)</f>
        <v>0</v>
      </c>
      <c r="AC47" s="32">
        <f>SUM('[1]Волгоградская область:9'!AC47)</f>
        <v>0</v>
      </c>
      <c r="AD47" s="33">
        <f>SUM('[1]Волгоградская область:9'!AD47)</f>
        <v>0</v>
      </c>
      <c r="AE47" s="33">
        <f>SUM('[1]Волгоградская область:9'!AE47)</f>
        <v>0</v>
      </c>
      <c r="AF47" s="33">
        <f>SUM('[1]Волгоградская область:9'!AF47)</f>
        <v>0</v>
      </c>
      <c r="AG47" s="32">
        <f>SUM('[1]Волгоградская область:9'!AG47)</f>
        <v>0</v>
      </c>
      <c r="AH47" s="32">
        <f>SUM('[1]Волгоградская область:9'!AH47)</f>
        <v>0</v>
      </c>
      <c r="AI47" s="32">
        <f>SUM('[1]Волгоградская область:9'!AI47)</f>
        <v>0</v>
      </c>
      <c r="AJ47" s="33">
        <f>SUM('[1]Волгоградская область:9'!AJ47)</f>
        <v>0</v>
      </c>
      <c r="AK47" s="33">
        <f>SUM('[1]Волгоградская область:9'!AK47)</f>
        <v>0</v>
      </c>
      <c r="AL47" s="33">
        <f>SUM('[1]Волгоградская область:9'!AL47)</f>
        <v>0</v>
      </c>
    </row>
    <row r="48" spans="1:38" ht="16.2" customHeight="1" x14ac:dyDescent="0.3">
      <c r="A48" s="24">
        <v>33</v>
      </c>
      <c r="B48" s="28" t="s">
        <v>76</v>
      </c>
      <c r="C48" s="30">
        <f>SUM('[1]Волгоградская область:9'!C48)</f>
        <v>93</v>
      </c>
      <c r="D48" s="30">
        <f>SUM('[1]Волгоградская область:9'!D48)</f>
        <v>0</v>
      </c>
      <c r="E48" s="30">
        <f>SUM('[1]Волгоградская область:9'!E48)</f>
        <v>0</v>
      </c>
      <c r="F48" s="30">
        <f>SUM('[1]Волгоградская область:9'!F48)</f>
        <v>0</v>
      </c>
      <c r="G48" s="30">
        <f>SUM('[1]Волгоградская область:9'!G48)</f>
        <v>0</v>
      </c>
      <c r="H48" s="30">
        <f>SUM('[1]Волгоградская область:9'!H48)</f>
        <v>93</v>
      </c>
      <c r="I48" s="30">
        <f>SUM('[1]Волгоградская область:9'!I48)</f>
        <v>0</v>
      </c>
      <c r="J48" s="30">
        <f>SUM('[1]Волгоградская область:9'!J48)</f>
        <v>51</v>
      </c>
      <c r="K48" s="31">
        <f>SUM('[1]Волгоградская область:9'!K48)</f>
        <v>7868</v>
      </c>
      <c r="L48" s="31">
        <f>SUM('[1]Волгоградская область:9'!L48)</f>
        <v>7868</v>
      </c>
      <c r="M48" s="31">
        <f>SUM('[1]Волгоградская область:9'!M48)</f>
        <v>630</v>
      </c>
      <c r="N48" s="31">
        <f>SUM('[1]Волгоградская область:9'!N48)</f>
        <v>3939</v>
      </c>
      <c r="O48" s="32">
        <f>SUM('[1]Волгоградская область:9'!O48)</f>
        <v>0</v>
      </c>
      <c r="P48" s="32">
        <f>SUM('[1]Волгоградская область:9'!P48)</f>
        <v>0</v>
      </c>
      <c r="Q48" s="32">
        <f>SUM('[1]Волгоградская область:9'!Q48)</f>
        <v>0</v>
      </c>
      <c r="R48" s="33">
        <f>SUM('[1]Волгоградская область:9'!R48)</f>
        <v>0</v>
      </c>
      <c r="S48" s="33">
        <f>SUM('[1]Волгоградская область:9'!S48)</f>
        <v>0</v>
      </c>
      <c r="T48" s="33">
        <f>SUM('[1]Волгоградская область:9'!T48)</f>
        <v>0</v>
      </c>
      <c r="U48" s="32">
        <f>SUM('[1]Волгоградская область:9'!U48)</f>
        <v>26</v>
      </c>
      <c r="V48" s="32">
        <f>SUM('[1]Волгоградская область:9'!V48)</f>
        <v>26</v>
      </c>
      <c r="W48" s="32">
        <f>SUM('[1]Волгоградская область:9'!W48)</f>
        <v>26</v>
      </c>
      <c r="X48" s="33">
        <f>SUM('[1]Волгоградская область:9'!X48)</f>
        <v>538</v>
      </c>
      <c r="Y48" s="33">
        <f>SUM('[1]Волгоградская область:9'!Y48)</f>
        <v>538</v>
      </c>
      <c r="Z48" s="33">
        <f>SUM('[1]Волгоградская область:9'!Z48)</f>
        <v>279</v>
      </c>
      <c r="AA48" s="32">
        <f>SUM('[1]Волгоградская область:9'!AA48)</f>
        <v>25</v>
      </c>
      <c r="AB48" s="32">
        <f>SUM('[1]Волгоградская область:9'!AB48)</f>
        <v>25</v>
      </c>
      <c r="AC48" s="32">
        <f>SUM('[1]Волгоградская область:9'!AC48)</f>
        <v>25</v>
      </c>
      <c r="AD48" s="33">
        <f>SUM('[1]Волгоградская область:9'!AD48)</f>
        <v>7330</v>
      </c>
      <c r="AE48" s="33">
        <f>SUM('[1]Волгоградская область:9'!AE48)</f>
        <v>7330</v>
      </c>
      <c r="AF48" s="33">
        <f>SUM('[1]Волгоградская область:9'!AF48)</f>
        <v>4290</v>
      </c>
      <c r="AG48" s="32">
        <f>SUM('[1]Волгоградская область:9'!AG48)</f>
        <v>0</v>
      </c>
      <c r="AH48" s="32">
        <f>SUM('[1]Волгоградская область:9'!AH48)</f>
        <v>0</v>
      </c>
      <c r="AI48" s="32">
        <f>SUM('[1]Волгоградская область:9'!AI48)</f>
        <v>0</v>
      </c>
      <c r="AJ48" s="33">
        <f>SUM('[1]Волгоградская область:9'!AJ48)</f>
        <v>0</v>
      </c>
      <c r="AK48" s="33">
        <f>SUM('[1]Волгоградская область:9'!AK48)</f>
        <v>0</v>
      </c>
      <c r="AL48" s="33">
        <f>SUM('[1]Волгоградская область:9'!AL48)</f>
        <v>0</v>
      </c>
    </row>
    <row r="49" spans="1:38" ht="16.2" customHeight="1" x14ac:dyDescent="0.3">
      <c r="A49" s="24">
        <v>34</v>
      </c>
      <c r="B49" s="28" t="s">
        <v>77</v>
      </c>
      <c r="C49" s="30">
        <f>SUM('[1]Волгоградская область:9'!C49)</f>
        <v>15</v>
      </c>
      <c r="D49" s="30">
        <f>SUM('[1]Волгоградская область:9'!D49)</f>
        <v>0</v>
      </c>
      <c r="E49" s="30">
        <f>SUM('[1]Волгоградская область:9'!E49)</f>
        <v>0</v>
      </c>
      <c r="F49" s="30">
        <f>SUM('[1]Волгоградская область:9'!F49)</f>
        <v>0</v>
      </c>
      <c r="G49" s="30">
        <f>SUM('[1]Волгоградская область:9'!G49)</f>
        <v>0</v>
      </c>
      <c r="H49" s="30">
        <f>SUM('[1]Волгоградская область:9'!H49)</f>
        <v>44</v>
      </c>
      <c r="I49" s="30">
        <f>SUM('[1]Волгоградская область:9'!I49)</f>
        <v>29</v>
      </c>
      <c r="J49" s="30">
        <f>SUM('[1]Волгоградская область:9'!J49)</f>
        <v>4</v>
      </c>
      <c r="K49" s="31">
        <f>SUM('[1]Волгоградская область:9'!K49)</f>
        <v>46</v>
      </c>
      <c r="L49" s="31">
        <f>SUM('[1]Волгоградская область:9'!L49)</f>
        <v>45</v>
      </c>
      <c r="M49" s="31">
        <f>SUM('[1]Волгоградская область:9'!M49)</f>
        <v>2</v>
      </c>
      <c r="N49" s="31">
        <f>SUM('[1]Волгоградская область:9'!N49)</f>
        <v>22</v>
      </c>
      <c r="O49" s="32">
        <f>SUM('[1]Волгоградская область:9'!O49)</f>
        <v>0</v>
      </c>
      <c r="P49" s="32">
        <f>SUM('[1]Волгоградская область:9'!P49)</f>
        <v>0</v>
      </c>
      <c r="Q49" s="32">
        <f>SUM('[1]Волгоградская область:9'!Q49)</f>
        <v>0</v>
      </c>
      <c r="R49" s="33">
        <f>SUM('[1]Волгоградская область:9'!R49)</f>
        <v>0</v>
      </c>
      <c r="S49" s="33">
        <f>SUM('[1]Волгоградская область:9'!S49)</f>
        <v>0</v>
      </c>
      <c r="T49" s="33">
        <f>SUM('[1]Волгоградская область:9'!T49)</f>
        <v>0</v>
      </c>
      <c r="U49" s="32">
        <f>SUM('[1]Волгоградская область:9'!U49)</f>
        <v>3</v>
      </c>
      <c r="V49" s="32">
        <f>SUM('[1]Волгоградская область:9'!V49)</f>
        <v>3</v>
      </c>
      <c r="W49" s="32">
        <f>SUM('[1]Волгоградская область:9'!W49)</f>
        <v>3</v>
      </c>
      <c r="X49" s="33">
        <f>SUM('[1]Волгоградская область:9'!X49)</f>
        <v>26</v>
      </c>
      <c r="Y49" s="33">
        <f>SUM('[1]Волгоградская область:9'!Y49)</f>
        <v>25</v>
      </c>
      <c r="Z49" s="33">
        <f>SUM('[1]Волгоградская область:9'!Z49)</f>
        <v>14</v>
      </c>
      <c r="AA49" s="32">
        <f>SUM('[1]Волгоградская область:9'!AA49)</f>
        <v>1</v>
      </c>
      <c r="AB49" s="32">
        <f>SUM('[1]Волгоградская область:9'!AB49)</f>
        <v>1</v>
      </c>
      <c r="AC49" s="32">
        <f>SUM('[1]Волгоградская область:9'!AC49)</f>
        <v>1</v>
      </c>
      <c r="AD49" s="33">
        <f>SUM('[1]Волгоградская область:9'!AD49)</f>
        <v>20</v>
      </c>
      <c r="AE49" s="33">
        <f>SUM('[1]Волгоградская область:9'!AE49)</f>
        <v>20</v>
      </c>
      <c r="AF49" s="33">
        <f>SUM('[1]Волгоградская область:9'!AF49)</f>
        <v>10</v>
      </c>
      <c r="AG49" s="32">
        <f>SUM('[1]Волгоградская область:9'!AG49)</f>
        <v>0</v>
      </c>
      <c r="AH49" s="32">
        <f>SUM('[1]Волгоградская область:9'!AH49)</f>
        <v>0</v>
      </c>
      <c r="AI49" s="32">
        <f>SUM('[1]Волгоградская область:9'!AI49)</f>
        <v>0</v>
      </c>
      <c r="AJ49" s="33">
        <f>SUM('[1]Волгоградская область:9'!AJ49)</f>
        <v>0</v>
      </c>
      <c r="AK49" s="33">
        <f>SUM('[1]Волгоградская область:9'!AK49)</f>
        <v>0</v>
      </c>
      <c r="AL49" s="33">
        <f>SUM('[1]Волгоградская область:9'!AL49)</f>
        <v>0</v>
      </c>
    </row>
    <row r="50" spans="1:38" ht="16.2" customHeight="1" x14ac:dyDescent="0.3">
      <c r="A50" s="24">
        <v>35</v>
      </c>
      <c r="B50" s="28" t="s">
        <v>78</v>
      </c>
      <c r="C50" s="30">
        <f>SUM('[1]Волгоградская область:9'!C50)</f>
        <v>0</v>
      </c>
      <c r="D50" s="30">
        <f>SUM('[1]Волгоградская область:9'!D50)</f>
        <v>0</v>
      </c>
      <c r="E50" s="30">
        <f>SUM('[1]Волгоградская область:9'!E50)</f>
        <v>0</v>
      </c>
      <c r="F50" s="30">
        <f>SUM('[1]Волгоградская область:9'!F50)</f>
        <v>0</v>
      </c>
      <c r="G50" s="30">
        <f>SUM('[1]Волгоградская область:9'!G50)</f>
        <v>0</v>
      </c>
      <c r="H50" s="30">
        <f>SUM('[1]Волгоградская область:9'!H50)</f>
        <v>0</v>
      </c>
      <c r="I50" s="30">
        <f>SUM('[1]Волгоградская область:9'!I50)</f>
        <v>0</v>
      </c>
      <c r="J50" s="30">
        <f>SUM('[1]Волгоградская область:9'!J50)</f>
        <v>0</v>
      </c>
      <c r="K50" s="31">
        <f>SUM('[1]Волгоградская область:9'!K50)</f>
        <v>0</v>
      </c>
      <c r="L50" s="31">
        <f>SUM('[1]Волгоградская область:9'!L50)</f>
        <v>0</v>
      </c>
      <c r="M50" s="31">
        <f>SUM('[1]Волгоградская область:9'!M50)</f>
        <v>0</v>
      </c>
      <c r="N50" s="31">
        <f>SUM('[1]Волгоградская область:9'!N50)</f>
        <v>0</v>
      </c>
      <c r="O50" s="32">
        <f>SUM('[1]Волгоградская область:9'!O50)</f>
        <v>0</v>
      </c>
      <c r="P50" s="32">
        <f>SUM('[1]Волгоградская область:9'!P50)</f>
        <v>0</v>
      </c>
      <c r="Q50" s="32">
        <f>SUM('[1]Волгоградская область:9'!Q50)</f>
        <v>0</v>
      </c>
      <c r="R50" s="33">
        <f>SUM('[1]Волгоградская область:9'!R50)</f>
        <v>0</v>
      </c>
      <c r="S50" s="33">
        <f>SUM('[1]Волгоградская область:9'!S50)</f>
        <v>0</v>
      </c>
      <c r="T50" s="33">
        <f>SUM('[1]Волгоградская область:9'!T50)</f>
        <v>0</v>
      </c>
      <c r="U50" s="32">
        <f>SUM('[1]Волгоградская область:9'!U50)</f>
        <v>0</v>
      </c>
      <c r="V50" s="32">
        <f>SUM('[1]Волгоградская область:9'!V50)</f>
        <v>0</v>
      </c>
      <c r="W50" s="32">
        <f>SUM('[1]Волгоградская область:9'!W50)</f>
        <v>0</v>
      </c>
      <c r="X50" s="33">
        <f>SUM('[1]Волгоградская область:9'!X50)</f>
        <v>0</v>
      </c>
      <c r="Y50" s="33">
        <f>SUM('[1]Волгоградская область:9'!Y50)</f>
        <v>0</v>
      </c>
      <c r="Z50" s="33">
        <f>SUM('[1]Волгоградская область:9'!Z50)</f>
        <v>0</v>
      </c>
      <c r="AA50" s="32">
        <f>SUM('[1]Волгоградская область:9'!AA50)</f>
        <v>0</v>
      </c>
      <c r="AB50" s="32">
        <f>SUM('[1]Волгоградская область:9'!AB50)</f>
        <v>0</v>
      </c>
      <c r="AC50" s="32">
        <f>SUM('[1]Волгоградская область:9'!AC50)</f>
        <v>0</v>
      </c>
      <c r="AD50" s="33">
        <f>SUM('[1]Волгоградская область:9'!AD50)</f>
        <v>0</v>
      </c>
      <c r="AE50" s="33">
        <f>SUM('[1]Волгоградская область:9'!AE50)</f>
        <v>0</v>
      </c>
      <c r="AF50" s="33">
        <f>SUM('[1]Волгоградская область:9'!AF50)</f>
        <v>0</v>
      </c>
      <c r="AG50" s="32">
        <f>SUM('[1]Волгоградская область:9'!AG50)</f>
        <v>0</v>
      </c>
      <c r="AH50" s="32">
        <f>SUM('[1]Волгоградская область:9'!AH50)</f>
        <v>0</v>
      </c>
      <c r="AI50" s="32">
        <f>SUM('[1]Волгоградская область:9'!AI50)</f>
        <v>0</v>
      </c>
      <c r="AJ50" s="33">
        <f>SUM('[1]Волгоградская область:9'!AJ50)</f>
        <v>0</v>
      </c>
      <c r="AK50" s="33">
        <f>SUM('[1]Волгоградская область:9'!AK50)</f>
        <v>0</v>
      </c>
      <c r="AL50" s="33">
        <f>SUM('[1]Волгоградская область:9'!AL50)</f>
        <v>0</v>
      </c>
    </row>
    <row r="51" spans="1:38" ht="16.2" customHeight="1" x14ac:dyDescent="0.3">
      <c r="A51" s="24">
        <v>36</v>
      </c>
      <c r="B51" s="28" t="s">
        <v>79</v>
      </c>
      <c r="C51" s="30">
        <f>SUM('[1]Волгоградская область:9'!C51)</f>
        <v>0</v>
      </c>
      <c r="D51" s="30">
        <f>SUM('[1]Волгоградская область:9'!D51)</f>
        <v>0</v>
      </c>
      <c r="E51" s="30">
        <f>SUM('[1]Волгоградская область:9'!E51)</f>
        <v>0</v>
      </c>
      <c r="F51" s="30">
        <f>SUM('[1]Волгоградская область:9'!F51)</f>
        <v>0</v>
      </c>
      <c r="G51" s="30">
        <f>SUM('[1]Волгоградская область:9'!G51)</f>
        <v>0</v>
      </c>
      <c r="H51" s="30">
        <f>SUM('[1]Волгоградская область:9'!H51)</f>
        <v>0</v>
      </c>
      <c r="I51" s="30">
        <f>SUM('[1]Волгоградская область:9'!I51)</f>
        <v>0</v>
      </c>
      <c r="J51" s="30">
        <f>SUM('[1]Волгоградская область:9'!J51)</f>
        <v>0</v>
      </c>
      <c r="K51" s="31">
        <f>SUM('[1]Волгоградская область:9'!K51)</f>
        <v>0</v>
      </c>
      <c r="L51" s="31">
        <f>SUM('[1]Волгоградская область:9'!L51)</f>
        <v>0</v>
      </c>
      <c r="M51" s="31">
        <f>SUM('[1]Волгоградская область:9'!M51)</f>
        <v>0</v>
      </c>
      <c r="N51" s="31">
        <f>SUM('[1]Волгоградская область:9'!N51)</f>
        <v>0</v>
      </c>
      <c r="O51" s="32">
        <f>SUM('[1]Волгоградская область:9'!O51)</f>
        <v>0</v>
      </c>
      <c r="P51" s="32">
        <f>SUM('[1]Волгоградская область:9'!P51)</f>
        <v>0</v>
      </c>
      <c r="Q51" s="32">
        <f>SUM('[1]Волгоградская область:9'!Q51)</f>
        <v>0</v>
      </c>
      <c r="R51" s="33">
        <f>SUM('[1]Волгоградская область:9'!R51)</f>
        <v>0</v>
      </c>
      <c r="S51" s="33">
        <f>SUM('[1]Волгоградская область:9'!S51)</f>
        <v>0</v>
      </c>
      <c r="T51" s="33">
        <f>SUM('[1]Волгоградская область:9'!T51)</f>
        <v>0</v>
      </c>
      <c r="U51" s="32">
        <f>SUM('[1]Волгоградская область:9'!U51)</f>
        <v>0</v>
      </c>
      <c r="V51" s="32">
        <f>SUM('[1]Волгоградская область:9'!V51)</f>
        <v>0</v>
      </c>
      <c r="W51" s="32">
        <f>SUM('[1]Волгоградская область:9'!W51)</f>
        <v>0</v>
      </c>
      <c r="X51" s="33">
        <f>SUM('[1]Волгоградская область:9'!X51)</f>
        <v>0</v>
      </c>
      <c r="Y51" s="33">
        <f>SUM('[1]Волгоградская область:9'!Y51)</f>
        <v>0</v>
      </c>
      <c r="Z51" s="33">
        <f>SUM('[1]Волгоградская область:9'!Z51)</f>
        <v>0</v>
      </c>
      <c r="AA51" s="32">
        <f>SUM('[1]Волгоградская область:9'!AA51)</f>
        <v>0</v>
      </c>
      <c r="AB51" s="32">
        <f>SUM('[1]Волгоградская область:9'!AB51)</f>
        <v>0</v>
      </c>
      <c r="AC51" s="32">
        <f>SUM('[1]Волгоградская область:9'!AC51)</f>
        <v>0</v>
      </c>
      <c r="AD51" s="33">
        <f>SUM('[1]Волгоградская область:9'!AD51)</f>
        <v>0</v>
      </c>
      <c r="AE51" s="33">
        <f>SUM('[1]Волгоградская область:9'!AE51)</f>
        <v>0</v>
      </c>
      <c r="AF51" s="33">
        <f>SUM('[1]Волгоградская область:9'!AF51)</f>
        <v>0</v>
      </c>
      <c r="AG51" s="32">
        <f>SUM('[1]Волгоградская область:9'!AG51)</f>
        <v>0</v>
      </c>
      <c r="AH51" s="32">
        <f>SUM('[1]Волгоградская область:9'!AH51)</f>
        <v>0</v>
      </c>
      <c r="AI51" s="32">
        <f>SUM('[1]Волгоградская область:9'!AI51)</f>
        <v>0</v>
      </c>
      <c r="AJ51" s="33">
        <f>SUM('[1]Волгоградская область:9'!AJ51)</f>
        <v>0</v>
      </c>
      <c r="AK51" s="33">
        <f>SUM('[1]Волгоградская область:9'!AK51)</f>
        <v>0</v>
      </c>
      <c r="AL51" s="33">
        <f>SUM('[1]Волгоградская область:9'!AL51)</f>
        <v>0</v>
      </c>
    </row>
    <row r="52" spans="1:38" ht="16.2" customHeight="1" x14ac:dyDescent="0.3">
      <c r="A52" s="24">
        <v>37</v>
      </c>
      <c r="B52" s="28" t="s">
        <v>80</v>
      </c>
      <c r="C52" s="30">
        <f>SUM('[1]Волгоградская область:9'!C52)</f>
        <v>0</v>
      </c>
      <c r="D52" s="30">
        <f>SUM('[1]Волгоградская область:9'!D52)</f>
        <v>0</v>
      </c>
      <c r="E52" s="30">
        <f>SUM('[1]Волгоградская область:9'!E52)</f>
        <v>0</v>
      </c>
      <c r="F52" s="30">
        <f>SUM('[1]Волгоградская область:9'!F52)</f>
        <v>0</v>
      </c>
      <c r="G52" s="30">
        <f>SUM('[1]Волгоградская область:9'!G52)</f>
        <v>0</v>
      </c>
      <c r="H52" s="30">
        <f>SUM('[1]Волгоградская область:9'!H52)</f>
        <v>0</v>
      </c>
      <c r="I52" s="30">
        <f>SUM('[1]Волгоградская область:9'!I52)</f>
        <v>0</v>
      </c>
      <c r="J52" s="30">
        <f>SUM('[1]Волгоградская область:9'!J52)</f>
        <v>0</v>
      </c>
      <c r="K52" s="31">
        <f>SUM('[1]Волгоградская область:9'!K52)</f>
        <v>0</v>
      </c>
      <c r="L52" s="31">
        <f>SUM('[1]Волгоградская область:9'!L52)</f>
        <v>0</v>
      </c>
      <c r="M52" s="31">
        <f>SUM('[1]Волгоградская область:9'!M52)</f>
        <v>0</v>
      </c>
      <c r="N52" s="31">
        <f>SUM('[1]Волгоградская область:9'!N52)</f>
        <v>0</v>
      </c>
      <c r="O52" s="32">
        <f>SUM('[1]Волгоградская область:9'!O52)</f>
        <v>0</v>
      </c>
      <c r="P52" s="32">
        <f>SUM('[1]Волгоградская область:9'!P52)</f>
        <v>0</v>
      </c>
      <c r="Q52" s="32">
        <f>SUM('[1]Волгоградская область:9'!Q52)</f>
        <v>0</v>
      </c>
      <c r="R52" s="33">
        <f>SUM('[1]Волгоградская область:9'!R52)</f>
        <v>0</v>
      </c>
      <c r="S52" s="33">
        <f>SUM('[1]Волгоградская область:9'!S52)</f>
        <v>0</v>
      </c>
      <c r="T52" s="33">
        <f>SUM('[1]Волгоградская область:9'!T52)</f>
        <v>0</v>
      </c>
      <c r="U52" s="32">
        <f>SUM('[1]Волгоградская область:9'!U52)</f>
        <v>0</v>
      </c>
      <c r="V52" s="32">
        <f>SUM('[1]Волгоградская область:9'!V52)</f>
        <v>0</v>
      </c>
      <c r="W52" s="32">
        <f>SUM('[1]Волгоградская область:9'!W52)</f>
        <v>0</v>
      </c>
      <c r="X52" s="33">
        <f>SUM('[1]Волгоградская область:9'!X52)</f>
        <v>0</v>
      </c>
      <c r="Y52" s="33">
        <f>SUM('[1]Волгоградская область:9'!Y52)</f>
        <v>0</v>
      </c>
      <c r="Z52" s="33">
        <f>SUM('[1]Волгоградская область:9'!Z52)</f>
        <v>0</v>
      </c>
      <c r="AA52" s="32">
        <f>SUM('[1]Волгоградская область:9'!AA52)</f>
        <v>0</v>
      </c>
      <c r="AB52" s="32">
        <f>SUM('[1]Волгоградская область:9'!AB52)</f>
        <v>0</v>
      </c>
      <c r="AC52" s="32">
        <f>SUM('[1]Волгоградская область:9'!AC52)</f>
        <v>0</v>
      </c>
      <c r="AD52" s="33">
        <f>SUM('[1]Волгоградская область:9'!AD52)</f>
        <v>0</v>
      </c>
      <c r="AE52" s="33">
        <f>SUM('[1]Волгоградская область:9'!AE52)</f>
        <v>0</v>
      </c>
      <c r="AF52" s="33">
        <f>SUM('[1]Волгоградская область:9'!AF52)</f>
        <v>0</v>
      </c>
      <c r="AG52" s="32">
        <f>SUM('[1]Волгоградская область:9'!AG52)</f>
        <v>0</v>
      </c>
      <c r="AH52" s="32">
        <f>SUM('[1]Волгоградская область:9'!AH52)</f>
        <v>0</v>
      </c>
      <c r="AI52" s="32">
        <f>SUM('[1]Волгоградская область:9'!AI52)</f>
        <v>0</v>
      </c>
      <c r="AJ52" s="33">
        <f>SUM('[1]Волгоградская область:9'!AJ52)</f>
        <v>0</v>
      </c>
      <c r="AK52" s="33">
        <f>SUM('[1]Волгоградская область:9'!AK52)</f>
        <v>0</v>
      </c>
      <c r="AL52" s="33">
        <f>SUM('[1]Волгоградская область:9'!AL52)</f>
        <v>0</v>
      </c>
    </row>
    <row r="53" spans="1:38" ht="16.2" customHeight="1" x14ac:dyDescent="0.3">
      <c r="A53" s="24">
        <v>38</v>
      </c>
      <c r="B53" s="28" t="s">
        <v>41</v>
      </c>
      <c r="C53" s="30">
        <f>SUM('[1]Волгоградская область:9'!C53)</f>
        <v>1</v>
      </c>
      <c r="D53" s="30">
        <f>SUM('[1]Волгоградская область:9'!D53)</f>
        <v>0</v>
      </c>
      <c r="E53" s="30">
        <f>SUM('[1]Волгоградская область:9'!E53)</f>
        <v>0</v>
      </c>
      <c r="F53" s="30">
        <f>SUM('[1]Волгоградская область:9'!F53)</f>
        <v>0</v>
      </c>
      <c r="G53" s="30">
        <f>SUM('[1]Волгоградская область:9'!G53)</f>
        <v>0</v>
      </c>
      <c r="H53" s="30">
        <f>SUM('[1]Волгоградская область:9'!H53)</f>
        <v>0</v>
      </c>
      <c r="I53" s="30">
        <f>SUM('[1]Волгоградская область:9'!I53)</f>
        <v>1</v>
      </c>
      <c r="J53" s="30">
        <f>SUM('[1]Волгоградская область:9'!J53)</f>
        <v>1</v>
      </c>
      <c r="K53" s="31">
        <f>SUM('[1]Волгоградская область:9'!K53)</f>
        <v>1</v>
      </c>
      <c r="L53" s="31">
        <f>SUM('[1]Волгоградская область:9'!L53)</f>
        <v>1</v>
      </c>
      <c r="M53" s="31">
        <f>SUM('[1]Волгоградская область:9'!M53)</f>
        <v>1</v>
      </c>
      <c r="N53" s="31">
        <f>SUM('[1]Волгоградская область:9'!N53)</f>
        <v>0</v>
      </c>
      <c r="O53" s="32">
        <f>SUM('[1]Волгоградская область:9'!O53)</f>
        <v>1</v>
      </c>
      <c r="P53" s="32">
        <f>SUM('[1]Волгоградская область:9'!P53)</f>
        <v>1</v>
      </c>
      <c r="Q53" s="32">
        <f>SUM('[1]Волгоградская область:9'!Q53)</f>
        <v>1</v>
      </c>
      <c r="R53" s="33">
        <f>SUM('[1]Волгоградская область:9'!R53)</f>
        <v>1</v>
      </c>
      <c r="S53" s="33">
        <f>SUM('[1]Волгоградская область:9'!S53)</f>
        <v>1</v>
      </c>
      <c r="T53" s="33">
        <f>SUM('[1]Волгоградская область:9'!T53)</f>
        <v>1</v>
      </c>
      <c r="U53" s="32">
        <f>SUM('[1]Волгоградская область:9'!U53)</f>
        <v>0</v>
      </c>
      <c r="V53" s="32">
        <f>SUM('[1]Волгоградская область:9'!V53)</f>
        <v>0</v>
      </c>
      <c r="W53" s="32">
        <f>SUM('[1]Волгоградская область:9'!W53)</f>
        <v>0</v>
      </c>
      <c r="X53" s="33">
        <f>SUM('[1]Волгоградская область:9'!X53)</f>
        <v>0</v>
      </c>
      <c r="Y53" s="33">
        <f>SUM('[1]Волгоградская область:9'!Y53)</f>
        <v>0</v>
      </c>
      <c r="Z53" s="33">
        <f>SUM('[1]Волгоградская область:9'!Z53)</f>
        <v>0</v>
      </c>
      <c r="AA53" s="32">
        <f>SUM('[1]Волгоградская область:9'!AA53)</f>
        <v>0</v>
      </c>
      <c r="AB53" s="32">
        <f>SUM('[1]Волгоградская область:9'!AB53)</f>
        <v>0</v>
      </c>
      <c r="AC53" s="32">
        <f>SUM('[1]Волгоградская область:9'!AC53)</f>
        <v>0</v>
      </c>
      <c r="AD53" s="33">
        <f>SUM('[1]Волгоградская область:9'!AD53)</f>
        <v>0</v>
      </c>
      <c r="AE53" s="33">
        <f>SUM('[1]Волгоградская область:9'!AE53)</f>
        <v>0</v>
      </c>
      <c r="AF53" s="33">
        <f>SUM('[1]Волгоградская область:9'!AF53)</f>
        <v>0</v>
      </c>
      <c r="AG53" s="32">
        <f>SUM('[1]Волгоградская область:9'!AG53)</f>
        <v>0</v>
      </c>
      <c r="AH53" s="32">
        <f>SUM('[1]Волгоградская область:9'!AH53)</f>
        <v>0</v>
      </c>
      <c r="AI53" s="32">
        <f>SUM('[1]Волгоградская область:9'!AI53)</f>
        <v>0</v>
      </c>
      <c r="AJ53" s="33">
        <f>SUM('[1]Волгоградская область:9'!AJ53)</f>
        <v>0</v>
      </c>
      <c r="AK53" s="33">
        <f>SUM('[1]Волгоградская область:9'!AK53)</f>
        <v>0</v>
      </c>
      <c r="AL53" s="33">
        <f>SUM('[1]Волгоградская область:9'!AL53)</f>
        <v>0</v>
      </c>
    </row>
    <row r="54" spans="1:38" ht="16.2" customHeight="1" x14ac:dyDescent="0.3">
      <c r="A54" s="24">
        <v>39</v>
      </c>
      <c r="B54" s="28" t="s">
        <v>81</v>
      </c>
      <c r="C54" s="30">
        <f>SUM('[1]Волгоградская область:9'!C54)</f>
        <v>0</v>
      </c>
      <c r="D54" s="30">
        <f>SUM('[1]Волгоградская область:9'!D54)</f>
        <v>0</v>
      </c>
      <c r="E54" s="30">
        <f>SUM('[1]Волгоградская область:9'!E54)</f>
        <v>0</v>
      </c>
      <c r="F54" s="30">
        <f>SUM('[1]Волгоградская область:9'!F54)</f>
        <v>0</v>
      </c>
      <c r="G54" s="30">
        <f>SUM('[1]Волгоградская область:9'!G54)</f>
        <v>0</v>
      </c>
      <c r="H54" s="30">
        <f>SUM('[1]Волгоградская область:9'!H54)</f>
        <v>0</v>
      </c>
      <c r="I54" s="30">
        <f>SUM('[1]Волгоградская область:9'!I54)</f>
        <v>0</v>
      </c>
      <c r="J54" s="30">
        <f>SUM('[1]Волгоградская область:9'!J54)</f>
        <v>0</v>
      </c>
      <c r="K54" s="31">
        <f>SUM('[1]Волгоградская область:9'!K54)</f>
        <v>0</v>
      </c>
      <c r="L54" s="31">
        <f>SUM('[1]Волгоградская область:9'!L54)</f>
        <v>0</v>
      </c>
      <c r="M54" s="31">
        <f>SUM('[1]Волгоградская область:9'!M54)</f>
        <v>0</v>
      </c>
      <c r="N54" s="31">
        <f>SUM('[1]Волгоградская область:9'!N54)</f>
        <v>0</v>
      </c>
      <c r="O54" s="32">
        <f>SUM('[1]Волгоградская область:9'!O54)</f>
        <v>0</v>
      </c>
      <c r="P54" s="32">
        <f>SUM('[1]Волгоградская область:9'!P54)</f>
        <v>0</v>
      </c>
      <c r="Q54" s="32">
        <f>SUM('[1]Волгоградская область:9'!Q54)</f>
        <v>0</v>
      </c>
      <c r="R54" s="33">
        <f>SUM('[1]Волгоградская область:9'!R54)</f>
        <v>0</v>
      </c>
      <c r="S54" s="33">
        <f>SUM('[1]Волгоградская область:9'!S54)</f>
        <v>0</v>
      </c>
      <c r="T54" s="33">
        <f>SUM('[1]Волгоградская область:9'!T54)</f>
        <v>0</v>
      </c>
      <c r="U54" s="32">
        <f>SUM('[1]Волгоградская область:9'!U54)</f>
        <v>0</v>
      </c>
      <c r="V54" s="32">
        <f>SUM('[1]Волгоградская область:9'!V54)</f>
        <v>0</v>
      </c>
      <c r="W54" s="32">
        <f>SUM('[1]Волгоградская область:9'!W54)</f>
        <v>0</v>
      </c>
      <c r="X54" s="33">
        <f>SUM('[1]Волгоградская область:9'!X54)</f>
        <v>0</v>
      </c>
      <c r="Y54" s="33">
        <f>SUM('[1]Волгоградская область:9'!Y54)</f>
        <v>0</v>
      </c>
      <c r="Z54" s="33">
        <f>SUM('[1]Волгоградская область:9'!Z54)</f>
        <v>0</v>
      </c>
      <c r="AA54" s="32">
        <f>SUM('[1]Волгоградская область:9'!AA54)</f>
        <v>0</v>
      </c>
      <c r="AB54" s="32">
        <f>SUM('[1]Волгоградская область:9'!AB54)</f>
        <v>0</v>
      </c>
      <c r="AC54" s="32">
        <f>SUM('[1]Волгоградская область:9'!AC54)</f>
        <v>0</v>
      </c>
      <c r="AD54" s="33">
        <f>SUM('[1]Волгоградская область:9'!AD54)</f>
        <v>0</v>
      </c>
      <c r="AE54" s="33">
        <f>SUM('[1]Волгоградская область:9'!AE54)</f>
        <v>0</v>
      </c>
      <c r="AF54" s="33">
        <f>SUM('[1]Волгоградская область:9'!AF54)</f>
        <v>0</v>
      </c>
      <c r="AG54" s="32">
        <f>SUM('[1]Волгоградская область:9'!AG54)</f>
        <v>0</v>
      </c>
      <c r="AH54" s="32">
        <f>SUM('[1]Волгоградская область:9'!AH54)</f>
        <v>0</v>
      </c>
      <c r="AI54" s="32">
        <f>SUM('[1]Волгоградская область:9'!AI54)</f>
        <v>0</v>
      </c>
      <c r="AJ54" s="33">
        <f>SUM('[1]Волгоградская область:9'!AJ54)</f>
        <v>0</v>
      </c>
      <c r="AK54" s="33">
        <f>SUM('[1]Волгоградская область:9'!AK54)</f>
        <v>0</v>
      </c>
      <c r="AL54" s="33">
        <f>SUM('[1]Волгоградская область:9'!AL54)</f>
        <v>0</v>
      </c>
    </row>
    <row r="55" spans="1:38" ht="16.2" customHeight="1" x14ac:dyDescent="0.3">
      <c r="A55" s="24">
        <v>40</v>
      </c>
      <c r="B55" s="28" t="s">
        <v>82</v>
      </c>
      <c r="C55" s="30">
        <f>SUM('[1]Волгоградская область:9'!C55)</f>
        <v>0</v>
      </c>
      <c r="D55" s="30">
        <f>SUM('[1]Волгоградская область:9'!D55)</f>
        <v>0</v>
      </c>
      <c r="E55" s="30">
        <f>SUM('[1]Волгоградская область:9'!E55)</f>
        <v>0</v>
      </c>
      <c r="F55" s="30">
        <f>SUM('[1]Волгоградская область:9'!F55)</f>
        <v>0</v>
      </c>
      <c r="G55" s="30">
        <f>SUM('[1]Волгоградская область:9'!G55)</f>
        <v>0</v>
      </c>
      <c r="H55" s="30">
        <f>SUM('[1]Волгоградская область:9'!H55)</f>
        <v>3</v>
      </c>
      <c r="I55" s="30">
        <f>SUM('[1]Волгоградская область:9'!I55)</f>
        <v>3</v>
      </c>
      <c r="J55" s="30">
        <f>SUM('[1]Волгоградская область:9'!J55)</f>
        <v>0</v>
      </c>
      <c r="K55" s="31">
        <f>SUM('[1]Волгоградская область:9'!K55)</f>
        <v>0</v>
      </c>
      <c r="L55" s="31">
        <f>SUM('[1]Волгоградская область:9'!L55)</f>
        <v>0</v>
      </c>
      <c r="M55" s="31">
        <f>SUM('[1]Волгоградская область:9'!M55)</f>
        <v>0</v>
      </c>
      <c r="N55" s="31">
        <f>SUM('[1]Волгоградская область:9'!N55)</f>
        <v>0</v>
      </c>
      <c r="O55" s="32">
        <f>SUM('[1]Волгоградская область:9'!O55)</f>
        <v>0</v>
      </c>
      <c r="P55" s="32">
        <f>SUM('[1]Волгоградская область:9'!P55)</f>
        <v>0</v>
      </c>
      <c r="Q55" s="32">
        <f>SUM('[1]Волгоградская область:9'!Q55)</f>
        <v>0</v>
      </c>
      <c r="R55" s="33">
        <f>SUM('[1]Волгоградская область:9'!R55)</f>
        <v>0</v>
      </c>
      <c r="S55" s="33">
        <f>SUM('[1]Волгоградская область:9'!S55)</f>
        <v>0</v>
      </c>
      <c r="T55" s="33">
        <f>SUM('[1]Волгоградская область:9'!T55)</f>
        <v>0</v>
      </c>
      <c r="U55" s="32">
        <f>SUM('[1]Волгоградская область:9'!U55)</f>
        <v>0</v>
      </c>
      <c r="V55" s="32">
        <f>SUM('[1]Волгоградская область:9'!V55)</f>
        <v>0</v>
      </c>
      <c r="W55" s="32">
        <f>SUM('[1]Волгоградская область:9'!W55)</f>
        <v>0</v>
      </c>
      <c r="X55" s="33">
        <f>SUM('[1]Волгоградская область:9'!X55)</f>
        <v>0</v>
      </c>
      <c r="Y55" s="33">
        <f>SUM('[1]Волгоградская область:9'!Y55)</f>
        <v>0</v>
      </c>
      <c r="Z55" s="33">
        <f>SUM('[1]Волгоградская область:9'!Z55)</f>
        <v>0</v>
      </c>
      <c r="AA55" s="32">
        <f>SUM('[1]Волгоградская область:9'!AA55)</f>
        <v>0</v>
      </c>
      <c r="AB55" s="32">
        <f>SUM('[1]Волгоградская область:9'!AB55)</f>
        <v>0</v>
      </c>
      <c r="AC55" s="32">
        <f>SUM('[1]Волгоградская область:9'!AC55)</f>
        <v>0</v>
      </c>
      <c r="AD55" s="33">
        <f>SUM('[1]Волгоградская область:9'!AD55)</f>
        <v>0</v>
      </c>
      <c r="AE55" s="33">
        <f>SUM('[1]Волгоградская область:9'!AE55)</f>
        <v>0</v>
      </c>
      <c r="AF55" s="33">
        <f>SUM('[1]Волгоградская область:9'!AF55)</f>
        <v>0</v>
      </c>
      <c r="AG55" s="32">
        <f>SUM('[1]Волгоградская область:9'!AG55)</f>
        <v>0</v>
      </c>
      <c r="AH55" s="32">
        <f>SUM('[1]Волгоградская область:9'!AH55)</f>
        <v>0</v>
      </c>
      <c r="AI55" s="32">
        <f>SUM('[1]Волгоградская область:9'!AI55)</f>
        <v>0</v>
      </c>
      <c r="AJ55" s="33">
        <f>SUM('[1]Волгоградская область:9'!AJ55)</f>
        <v>0</v>
      </c>
      <c r="AK55" s="33">
        <f>SUM('[1]Волгоградская область:9'!AK55)</f>
        <v>0</v>
      </c>
      <c r="AL55" s="33">
        <f>SUM('[1]Волгоградская область:9'!AL55)</f>
        <v>0</v>
      </c>
    </row>
    <row r="56" spans="1:38" ht="16.2" customHeight="1" x14ac:dyDescent="0.3">
      <c r="A56" s="24">
        <v>41</v>
      </c>
      <c r="B56" s="28" t="s">
        <v>83</v>
      </c>
      <c r="C56" s="30">
        <f>SUM('[1]Волгоградская область:9'!C56)</f>
        <v>1</v>
      </c>
      <c r="D56" s="30">
        <f>SUM('[1]Волгоградская область:9'!D56)</f>
        <v>1</v>
      </c>
      <c r="E56" s="30">
        <f>SUM('[1]Волгоградская область:9'!E56)</f>
        <v>1</v>
      </c>
      <c r="F56" s="30">
        <f>SUM('[1]Волгоградская область:9'!F56)</f>
        <v>0</v>
      </c>
      <c r="G56" s="30">
        <f>SUM('[1]Волгоградская область:9'!G56)</f>
        <v>0</v>
      </c>
      <c r="H56" s="30">
        <f>SUM('[1]Волгоградская область:9'!H56)</f>
        <v>0</v>
      </c>
      <c r="I56" s="30">
        <f>SUM('[1]Волгоградская область:9'!I56)</f>
        <v>0</v>
      </c>
      <c r="J56" s="30">
        <f>SUM('[1]Волгоградская область:9'!J56)</f>
        <v>0</v>
      </c>
      <c r="K56" s="31">
        <f>SUM('[1]Волгоградская область:9'!K56)</f>
        <v>0</v>
      </c>
      <c r="L56" s="31">
        <f>SUM('[1]Волгоградская область:9'!L56)</f>
        <v>0</v>
      </c>
      <c r="M56" s="31">
        <f>SUM('[1]Волгоградская область:9'!M56)</f>
        <v>0</v>
      </c>
      <c r="N56" s="31">
        <f>SUM('[1]Волгоградская область:9'!N56)</f>
        <v>0</v>
      </c>
      <c r="O56" s="32">
        <f>SUM('[1]Волгоградская область:9'!O56)</f>
        <v>0</v>
      </c>
      <c r="P56" s="32">
        <f>SUM('[1]Волгоградская область:9'!P56)</f>
        <v>0</v>
      </c>
      <c r="Q56" s="32">
        <f>SUM('[1]Волгоградская область:9'!Q56)</f>
        <v>0</v>
      </c>
      <c r="R56" s="33">
        <f>SUM('[1]Волгоградская область:9'!R56)</f>
        <v>0</v>
      </c>
      <c r="S56" s="33">
        <f>SUM('[1]Волгоградская область:9'!S56)</f>
        <v>0</v>
      </c>
      <c r="T56" s="33">
        <f>SUM('[1]Волгоградская область:9'!T56)</f>
        <v>0</v>
      </c>
      <c r="U56" s="32">
        <f>SUM('[1]Волгоградская область:9'!U56)</f>
        <v>0</v>
      </c>
      <c r="V56" s="32">
        <f>SUM('[1]Волгоградская область:9'!V56)</f>
        <v>0</v>
      </c>
      <c r="W56" s="32">
        <f>SUM('[1]Волгоградская область:9'!W56)</f>
        <v>0</v>
      </c>
      <c r="X56" s="33">
        <f>SUM('[1]Волгоградская область:9'!X56)</f>
        <v>0</v>
      </c>
      <c r="Y56" s="33">
        <f>SUM('[1]Волгоградская область:9'!Y56)</f>
        <v>0</v>
      </c>
      <c r="Z56" s="33">
        <f>SUM('[1]Волгоградская область:9'!Z56)</f>
        <v>0</v>
      </c>
      <c r="AA56" s="32">
        <f>SUM('[1]Волгоградская область:9'!AA56)</f>
        <v>0</v>
      </c>
      <c r="AB56" s="32">
        <f>SUM('[1]Волгоградская область:9'!AB56)</f>
        <v>0</v>
      </c>
      <c r="AC56" s="32">
        <f>SUM('[1]Волгоградская область:9'!AC56)</f>
        <v>0</v>
      </c>
      <c r="AD56" s="33">
        <f>SUM('[1]Волгоградская область:9'!AD56)</f>
        <v>0</v>
      </c>
      <c r="AE56" s="33">
        <f>SUM('[1]Волгоградская область:9'!AE56)</f>
        <v>0</v>
      </c>
      <c r="AF56" s="33">
        <f>SUM('[1]Волгоградская область:9'!AF56)</f>
        <v>0</v>
      </c>
      <c r="AG56" s="32">
        <f>SUM('[1]Волгоградская область:9'!AG56)</f>
        <v>0</v>
      </c>
      <c r="AH56" s="32">
        <f>SUM('[1]Волгоградская область:9'!AH56)</f>
        <v>0</v>
      </c>
      <c r="AI56" s="32">
        <f>SUM('[1]Волгоградская область:9'!AI56)</f>
        <v>0</v>
      </c>
      <c r="AJ56" s="33">
        <f>SUM('[1]Волгоградская область:9'!AJ56)</f>
        <v>0</v>
      </c>
      <c r="AK56" s="33">
        <f>SUM('[1]Волгоградская область:9'!AK56)</f>
        <v>0</v>
      </c>
      <c r="AL56" s="33">
        <f>SUM('[1]Волгоградская область:9'!AL56)</f>
        <v>0</v>
      </c>
    </row>
    <row r="57" spans="1:38" ht="16.2" customHeight="1" x14ac:dyDescent="0.3">
      <c r="A57" s="24">
        <v>42</v>
      </c>
      <c r="B57" s="28" t="s">
        <v>84</v>
      </c>
      <c r="C57" s="30">
        <f>SUM('[1]Волгоградская область:9'!C57)</f>
        <v>0</v>
      </c>
      <c r="D57" s="30">
        <f>SUM('[1]Волгоградская область:9'!D57)</f>
        <v>0</v>
      </c>
      <c r="E57" s="30">
        <f>SUM('[1]Волгоградская область:9'!E57)</f>
        <v>0</v>
      </c>
      <c r="F57" s="30">
        <f>SUM('[1]Волгоградская область:9'!F57)</f>
        <v>0</v>
      </c>
      <c r="G57" s="30">
        <f>SUM('[1]Волгоградская область:9'!G57)</f>
        <v>0</v>
      </c>
      <c r="H57" s="30">
        <f>SUM('[1]Волгоградская область:9'!H57)</f>
        <v>0</v>
      </c>
      <c r="I57" s="30">
        <f>SUM('[1]Волгоградская область:9'!I57)</f>
        <v>0</v>
      </c>
      <c r="J57" s="30">
        <f>SUM('[1]Волгоградская область:9'!J57)</f>
        <v>0</v>
      </c>
      <c r="K57" s="31">
        <f>SUM('[1]Волгоградская область:9'!K57)</f>
        <v>0</v>
      </c>
      <c r="L57" s="31">
        <f>SUM('[1]Волгоградская область:9'!L57)</f>
        <v>0</v>
      </c>
      <c r="M57" s="31">
        <f>SUM('[1]Волгоградская область:9'!M57)</f>
        <v>0</v>
      </c>
      <c r="N57" s="31">
        <f>SUM('[1]Волгоградская область:9'!N57)</f>
        <v>0</v>
      </c>
      <c r="O57" s="32">
        <f>SUM('[1]Волгоградская область:9'!O57)</f>
        <v>0</v>
      </c>
      <c r="P57" s="32">
        <f>SUM('[1]Волгоградская область:9'!P57)</f>
        <v>0</v>
      </c>
      <c r="Q57" s="32">
        <f>SUM('[1]Волгоградская область:9'!Q57)</f>
        <v>0</v>
      </c>
      <c r="R57" s="33">
        <f>SUM('[1]Волгоградская область:9'!R57)</f>
        <v>0</v>
      </c>
      <c r="S57" s="33">
        <f>SUM('[1]Волгоградская область:9'!S57)</f>
        <v>0</v>
      </c>
      <c r="T57" s="33">
        <f>SUM('[1]Волгоградская область:9'!T57)</f>
        <v>0</v>
      </c>
      <c r="U57" s="32">
        <f>SUM('[1]Волгоградская область:9'!U57)</f>
        <v>0</v>
      </c>
      <c r="V57" s="32">
        <f>SUM('[1]Волгоградская область:9'!V57)</f>
        <v>0</v>
      </c>
      <c r="W57" s="32">
        <f>SUM('[1]Волгоградская область:9'!W57)</f>
        <v>0</v>
      </c>
      <c r="X57" s="33">
        <f>SUM('[1]Волгоградская область:9'!X57)</f>
        <v>0</v>
      </c>
      <c r="Y57" s="33">
        <f>SUM('[1]Волгоградская область:9'!Y57)</f>
        <v>0</v>
      </c>
      <c r="Z57" s="33">
        <f>SUM('[1]Волгоградская область:9'!Z57)</f>
        <v>0</v>
      </c>
      <c r="AA57" s="32">
        <f>SUM('[1]Волгоградская область:9'!AA57)</f>
        <v>0</v>
      </c>
      <c r="AB57" s="32">
        <f>SUM('[1]Волгоградская область:9'!AB57)</f>
        <v>0</v>
      </c>
      <c r="AC57" s="32">
        <f>SUM('[1]Волгоградская область:9'!AC57)</f>
        <v>0</v>
      </c>
      <c r="AD57" s="33">
        <f>SUM('[1]Волгоградская область:9'!AD57)</f>
        <v>0</v>
      </c>
      <c r="AE57" s="33">
        <f>SUM('[1]Волгоградская область:9'!AE57)</f>
        <v>0</v>
      </c>
      <c r="AF57" s="33">
        <f>SUM('[1]Волгоградская область:9'!AF57)</f>
        <v>0</v>
      </c>
      <c r="AG57" s="32">
        <f>SUM('[1]Волгоградская область:9'!AG57)</f>
        <v>0</v>
      </c>
      <c r="AH57" s="32">
        <f>SUM('[1]Волгоградская область:9'!AH57)</f>
        <v>0</v>
      </c>
      <c r="AI57" s="32">
        <f>SUM('[1]Волгоградская область:9'!AI57)</f>
        <v>0</v>
      </c>
      <c r="AJ57" s="33">
        <f>SUM('[1]Волгоградская область:9'!AJ57)</f>
        <v>0</v>
      </c>
      <c r="AK57" s="33">
        <f>SUM('[1]Волгоградская область:9'!AK57)</f>
        <v>0</v>
      </c>
      <c r="AL57" s="33">
        <f>SUM('[1]Волгоградская область:9'!AL57)</f>
        <v>0</v>
      </c>
    </row>
    <row r="58" spans="1:38" ht="16.2" customHeight="1" x14ac:dyDescent="0.3">
      <c r="A58" s="24">
        <v>43</v>
      </c>
      <c r="B58" s="28" t="s">
        <v>85</v>
      </c>
      <c r="C58" s="30">
        <f>SUM('[1]Волгоградская область:9'!C58)</f>
        <v>0</v>
      </c>
      <c r="D58" s="30">
        <f>SUM('[1]Волгоградская область:9'!D58)</f>
        <v>0</v>
      </c>
      <c r="E58" s="30">
        <f>SUM('[1]Волгоградская область:9'!E58)</f>
        <v>0</v>
      </c>
      <c r="F58" s="30">
        <f>SUM('[1]Волгоградская область:9'!F58)</f>
        <v>0</v>
      </c>
      <c r="G58" s="30">
        <f>SUM('[1]Волгоградская область:9'!G58)</f>
        <v>0</v>
      </c>
      <c r="H58" s="30">
        <f>SUM('[1]Волгоградская область:9'!H58)</f>
        <v>0</v>
      </c>
      <c r="I58" s="30">
        <f>SUM('[1]Волгоградская область:9'!I58)</f>
        <v>0</v>
      </c>
      <c r="J58" s="30">
        <f>SUM('[1]Волгоградская область:9'!J58)</f>
        <v>0</v>
      </c>
      <c r="K58" s="31">
        <f>SUM('[1]Волгоградская область:9'!K58)</f>
        <v>0</v>
      </c>
      <c r="L58" s="31">
        <f>SUM('[1]Волгоградская область:9'!L58)</f>
        <v>0</v>
      </c>
      <c r="M58" s="31">
        <f>SUM('[1]Волгоградская область:9'!M58)</f>
        <v>0</v>
      </c>
      <c r="N58" s="31">
        <f>SUM('[1]Волгоградская область:9'!N58)</f>
        <v>0</v>
      </c>
      <c r="O58" s="32">
        <f>SUM('[1]Волгоградская область:9'!O58)</f>
        <v>0</v>
      </c>
      <c r="P58" s="32">
        <f>SUM('[1]Волгоградская область:9'!P58)</f>
        <v>0</v>
      </c>
      <c r="Q58" s="32">
        <f>SUM('[1]Волгоградская область:9'!Q58)</f>
        <v>0</v>
      </c>
      <c r="R58" s="33">
        <f>SUM('[1]Волгоградская область:9'!R58)</f>
        <v>0</v>
      </c>
      <c r="S58" s="33">
        <f>SUM('[1]Волгоградская область:9'!S58)</f>
        <v>0</v>
      </c>
      <c r="T58" s="33">
        <f>SUM('[1]Волгоградская область:9'!T58)</f>
        <v>0</v>
      </c>
      <c r="U58" s="32">
        <f>SUM('[1]Волгоградская область:9'!U58)</f>
        <v>0</v>
      </c>
      <c r="V58" s="32">
        <f>SUM('[1]Волгоградская область:9'!V58)</f>
        <v>0</v>
      </c>
      <c r="W58" s="32">
        <f>SUM('[1]Волгоградская область:9'!W58)</f>
        <v>0</v>
      </c>
      <c r="X58" s="33">
        <f>SUM('[1]Волгоградская область:9'!X58)</f>
        <v>0</v>
      </c>
      <c r="Y58" s="33">
        <f>SUM('[1]Волгоградская область:9'!Y58)</f>
        <v>0</v>
      </c>
      <c r="Z58" s="33">
        <f>SUM('[1]Волгоградская область:9'!Z58)</f>
        <v>0</v>
      </c>
      <c r="AA58" s="32">
        <f>SUM('[1]Волгоградская область:9'!AA58)</f>
        <v>0</v>
      </c>
      <c r="AB58" s="32">
        <f>SUM('[1]Волгоградская область:9'!AB58)</f>
        <v>0</v>
      </c>
      <c r="AC58" s="32">
        <f>SUM('[1]Волгоградская область:9'!AC58)</f>
        <v>0</v>
      </c>
      <c r="AD58" s="33">
        <f>SUM('[1]Волгоградская область:9'!AD58)</f>
        <v>0</v>
      </c>
      <c r="AE58" s="33">
        <f>SUM('[1]Волгоградская область:9'!AE58)</f>
        <v>0</v>
      </c>
      <c r="AF58" s="33">
        <f>SUM('[1]Волгоградская область:9'!AF58)</f>
        <v>0</v>
      </c>
      <c r="AG58" s="32">
        <f>SUM('[1]Волгоградская область:9'!AG58)</f>
        <v>0</v>
      </c>
      <c r="AH58" s="32">
        <f>SUM('[1]Волгоградская область:9'!AH58)</f>
        <v>0</v>
      </c>
      <c r="AI58" s="32">
        <f>SUM('[1]Волгоградская область:9'!AI58)</f>
        <v>0</v>
      </c>
      <c r="AJ58" s="33">
        <f>SUM('[1]Волгоградская область:9'!AJ58)</f>
        <v>0</v>
      </c>
      <c r="AK58" s="33">
        <f>SUM('[1]Волгоградская область:9'!AK58)</f>
        <v>0</v>
      </c>
      <c r="AL58" s="33">
        <f>SUM('[1]Волгоградская область:9'!AL58)</f>
        <v>0</v>
      </c>
    </row>
    <row r="59" spans="1:38" ht="16.2" customHeight="1" x14ac:dyDescent="0.3">
      <c r="A59" s="24">
        <v>44</v>
      </c>
      <c r="B59" s="28" t="s">
        <v>86</v>
      </c>
      <c r="C59" s="30">
        <f>SUM('[1]Волгоградская область:9'!C59)</f>
        <v>0</v>
      </c>
      <c r="D59" s="30">
        <f>SUM('[1]Волгоградская область:9'!D59)</f>
        <v>0</v>
      </c>
      <c r="E59" s="30">
        <f>SUM('[1]Волгоградская область:9'!E59)</f>
        <v>0</v>
      </c>
      <c r="F59" s="30">
        <f>SUM('[1]Волгоградская область:9'!F59)</f>
        <v>0</v>
      </c>
      <c r="G59" s="30">
        <f>SUM('[1]Волгоградская область:9'!G59)</f>
        <v>0</v>
      </c>
      <c r="H59" s="30">
        <f>SUM('[1]Волгоградская область:9'!H59)</f>
        <v>0</v>
      </c>
      <c r="I59" s="30">
        <f>SUM('[1]Волгоградская область:9'!I59)</f>
        <v>0</v>
      </c>
      <c r="J59" s="30">
        <f>SUM('[1]Волгоградская область:9'!J59)</f>
        <v>0</v>
      </c>
      <c r="K59" s="31">
        <f>SUM('[1]Волгоградская область:9'!K59)</f>
        <v>0</v>
      </c>
      <c r="L59" s="31">
        <f>SUM('[1]Волгоградская область:9'!L59)</f>
        <v>0</v>
      </c>
      <c r="M59" s="31">
        <f>SUM('[1]Волгоградская область:9'!M59)</f>
        <v>0</v>
      </c>
      <c r="N59" s="31">
        <f>SUM('[1]Волгоградская область:9'!N59)</f>
        <v>0</v>
      </c>
      <c r="O59" s="32">
        <f>SUM('[1]Волгоградская область:9'!O59)</f>
        <v>0</v>
      </c>
      <c r="P59" s="32">
        <f>SUM('[1]Волгоградская область:9'!P59)</f>
        <v>0</v>
      </c>
      <c r="Q59" s="32">
        <f>SUM('[1]Волгоградская область:9'!Q59)</f>
        <v>0</v>
      </c>
      <c r="R59" s="33">
        <f>SUM('[1]Волгоградская область:9'!R59)</f>
        <v>0</v>
      </c>
      <c r="S59" s="33">
        <f>SUM('[1]Волгоградская область:9'!S59)</f>
        <v>0</v>
      </c>
      <c r="T59" s="33">
        <f>SUM('[1]Волгоградская область:9'!T59)</f>
        <v>0</v>
      </c>
      <c r="U59" s="32">
        <f>SUM('[1]Волгоградская область:9'!U59)</f>
        <v>0</v>
      </c>
      <c r="V59" s="32">
        <f>SUM('[1]Волгоградская область:9'!V59)</f>
        <v>0</v>
      </c>
      <c r="W59" s="32">
        <f>SUM('[1]Волгоградская область:9'!W59)</f>
        <v>0</v>
      </c>
      <c r="X59" s="33">
        <f>SUM('[1]Волгоградская область:9'!X59)</f>
        <v>0</v>
      </c>
      <c r="Y59" s="33">
        <f>SUM('[1]Волгоградская область:9'!Y59)</f>
        <v>0</v>
      </c>
      <c r="Z59" s="33">
        <f>SUM('[1]Волгоградская область:9'!Z59)</f>
        <v>0</v>
      </c>
      <c r="AA59" s="32">
        <f>SUM('[1]Волгоградская область:9'!AA59)</f>
        <v>0</v>
      </c>
      <c r="AB59" s="32">
        <f>SUM('[1]Волгоградская область:9'!AB59)</f>
        <v>0</v>
      </c>
      <c r="AC59" s="32">
        <f>SUM('[1]Волгоградская область:9'!AC59)</f>
        <v>0</v>
      </c>
      <c r="AD59" s="33">
        <f>SUM('[1]Волгоградская область:9'!AD59)</f>
        <v>0</v>
      </c>
      <c r="AE59" s="33">
        <f>SUM('[1]Волгоградская область:9'!AE59)</f>
        <v>0</v>
      </c>
      <c r="AF59" s="33">
        <f>SUM('[1]Волгоградская область:9'!AF59)</f>
        <v>0</v>
      </c>
      <c r="AG59" s="32">
        <f>SUM('[1]Волгоградская область:9'!AG59)</f>
        <v>0</v>
      </c>
      <c r="AH59" s="32">
        <f>SUM('[1]Волгоградская область:9'!AH59)</f>
        <v>0</v>
      </c>
      <c r="AI59" s="32">
        <f>SUM('[1]Волгоградская область:9'!AI59)</f>
        <v>0</v>
      </c>
      <c r="AJ59" s="33">
        <f>SUM('[1]Волгоградская область:9'!AJ59)</f>
        <v>0</v>
      </c>
      <c r="AK59" s="33">
        <f>SUM('[1]Волгоградская область:9'!AK59)</f>
        <v>0</v>
      </c>
      <c r="AL59" s="33">
        <f>SUM('[1]Волгоградская область:9'!AL59)</f>
        <v>0</v>
      </c>
    </row>
    <row r="60" spans="1:38" ht="16.2" customHeight="1" x14ac:dyDescent="0.3">
      <c r="A60" s="24">
        <v>45</v>
      </c>
      <c r="B60" s="28" t="s">
        <v>87</v>
      </c>
      <c r="C60" s="30">
        <f>SUM('[1]Волгоградская область:9'!C60)</f>
        <v>0</v>
      </c>
      <c r="D60" s="30">
        <f>SUM('[1]Волгоградская область:9'!D60)</f>
        <v>0</v>
      </c>
      <c r="E60" s="30">
        <f>SUM('[1]Волгоградская область:9'!E60)</f>
        <v>0</v>
      </c>
      <c r="F60" s="30">
        <f>SUM('[1]Волгоградская область:9'!F60)</f>
        <v>0</v>
      </c>
      <c r="G60" s="30">
        <f>SUM('[1]Волгоградская область:9'!G60)</f>
        <v>0</v>
      </c>
      <c r="H60" s="30">
        <f>SUM('[1]Волгоградская область:9'!H60)</f>
        <v>0</v>
      </c>
      <c r="I60" s="30">
        <f>SUM('[1]Волгоградская область:9'!I60)</f>
        <v>0</v>
      </c>
      <c r="J60" s="30">
        <f>SUM('[1]Волгоградская область:9'!J60)</f>
        <v>0</v>
      </c>
      <c r="K60" s="31">
        <f>SUM('[1]Волгоградская область:9'!K60)</f>
        <v>0</v>
      </c>
      <c r="L60" s="31">
        <f>SUM('[1]Волгоградская область:9'!L60)</f>
        <v>0</v>
      </c>
      <c r="M60" s="31">
        <f>SUM('[1]Волгоградская область:9'!M60)</f>
        <v>0</v>
      </c>
      <c r="N60" s="31">
        <f>SUM('[1]Волгоградская область:9'!N60)</f>
        <v>0</v>
      </c>
      <c r="O60" s="32">
        <f>SUM('[1]Волгоградская область:9'!O60)</f>
        <v>0</v>
      </c>
      <c r="P60" s="32">
        <f>SUM('[1]Волгоградская область:9'!P60)</f>
        <v>0</v>
      </c>
      <c r="Q60" s="32">
        <f>SUM('[1]Волгоградская область:9'!Q60)</f>
        <v>0</v>
      </c>
      <c r="R60" s="33">
        <f>SUM('[1]Волгоградская область:9'!R60)</f>
        <v>0</v>
      </c>
      <c r="S60" s="33">
        <f>SUM('[1]Волгоградская область:9'!S60)</f>
        <v>0</v>
      </c>
      <c r="T60" s="33">
        <f>SUM('[1]Волгоградская область:9'!T60)</f>
        <v>0</v>
      </c>
      <c r="U60" s="32">
        <f>SUM('[1]Волгоградская область:9'!U60)</f>
        <v>0</v>
      </c>
      <c r="V60" s="32">
        <f>SUM('[1]Волгоградская область:9'!V60)</f>
        <v>0</v>
      </c>
      <c r="W60" s="32">
        <f>SUM('[1]Волгоградская область:9'!W60)</f>
        <v>0</v>
      </c>
      <c r="X60" s="33">
        <f>SUM('[1]Волгоградская область:9'!X60)</f>
        <v>0</v>
      </c>
      <c r="Y60" s="33">
        <f>SUM('[1]Волгоградская область:9'!Y60)</f>
        <v>0</v>
      </c>
      <c r="Z60" s="33">
        <f>SUM('[1]Волгоградская область:9'!Z60)</f>
        <v>0</v>
      </c>
      <c r="AA60" s="32">
        <f>SUM('[1]Волгоградская область:9'!AA60)</f>
        <v>0</v>
      </c>
      <c r="AB60" s="32">
        <f>SUM('[1]Волгоградская область:9'!AB60)</f>
        <v>0</v>
      </c>
      <c r="AC60" s="32">
        <f>SUM('[1]Волгоградская область:9'!AC60)</f>
        <v>0</v>
      </c>
      <c r="AD60" s="33">
        <f>SUM('[1]Волгоградская область:9'!AD60)</f>
        <v>0</v>
      </c>
      <c r="AE60" s="33">
        <f>SUM('[1]Волгоградская область:9'!AE60)</f>
        <v>0</v>
      </c>
      <c r="AF60" s="33">
        <f>SUM('[1]Волгоградская область:9'!AF60)</f>
        <v>0</v>
      </c>
      <c r="AG60" s="32">
        <f>SUM('[1]Волгоградская область:9'!AG60)</f>
        <v>0</v>
      </c>
      <c r="AH60" s="32">
        <f>SUM('[1]Волгоградская область:9'!AH60)</f>
        <v>0</v>
      </c>
      <c r="AI60" s="32">
        <f>SUM('[1]Волгоградская область:9'!AI60)</f>
        <v>0</v>
      </c>
      <c r="AJ60" s="33">
        <f>SUM('[1]Волгоградская область:9'!AJ60)</f>
        <v>0</v>
      </c>
      <c r="AK60" s="33">
        <f>SUM('[1]Волгоградская область:9'!AK60)</f>
        <v>0</v>
      </c>
      <c r="AL60" s="33">
        <f>SUM('[1]Волгоградская область:9'!AL60)</f>
        <v>0</v>
      </c>
    </row>
    <row r="61" spans="1:38" ht="16.2" customHeight="1" x14ac:dyDescent="0.3">
      <c r="A61" s="24">
        <v>46</v>
      </c>
      <c r="B61" s="28" t="s">
        <v>88</v>
      </c>
      <c r="C61" s="30">
        <f>SUM('[1]Волгоградская область:9'!C61)</f>
        <v>0</v>
      </c>
      <c r="D61" s="30">
        <f>SUM('[1]Волгоградская область:9'!D61)</f>
        <v>0</v>
      </c>
      <c r="E61" s="30">
        <f>SUM('[1]Волгоградская область:9'!E61)</f>
        <v>0</v>
      </c>
      <c r="F61" s="30">
        <f>SUM('[1]Волгоградская область:9'!F61)</f>
        <v>0</v>
      </c>
      <c r="G61" s="30">
        <f>SUM('[1]Волгоградская область:9'!G61)</f>
        <v>0</v>
      </c>
      <c r="H61" s="30">
        <f>SUM('[1]Волгоградская область:9'!H61)</f>
        <v>0</v>
      </c>
      <c r="I61" s="30">
        <f>SUM('[1]Волгоградская область:9'!I61)</f>
        <v>0</v>
      </c>
      <c r="J61" s="30">
        <f>SUM('[1]Волгоградская область:9'!J61)</f>
        <v>0</v>
      </c>
      <c r="K61" s="31">
        <f>SUM('[1]Волгоградская область:9'!K61)</f>
        <v>0</v>
      </c>
      <c r="L61" s="31">
        <f>SUM('[1]Волгоградская область:9'!L61)</f>
        <v>0</v>
      </c>
      <c r="M61" s="31">
        <f>SUM('[1]Волгоградская область:9'!M61)</f>
        <v>0</v>
      </c>
      <c r="N61" s="31">
        <f>SUM('[1]Волгоградская область:9'!N61)</f>
        <v>0</v>
      </c>
      <c r="O61" s="32">
        <f>SUM('[1]Волгоградская область:9'!O61)</f>
        <v>0</v>
      </c>
      <c r="P61" s="32">
        <f>SUM('[1]Волгоградская область:9'!P61)</f>
        <v>0</v>
      </c>
      <c r="Q61" s="32">
        <f>SUM('[1]Волгоградская область:9'!Q61)</f>
        <v>0</v>
      </c>
      <c r="R61" s="33">
        <f>SUM('[1]Волгоградская область:9'!R61)</f>
        <v>0</v>
      </c>
      <c r="S61" s="33">
        <f>SUM('[1]Волгоградская область:9'!S61)</f>
        <v>0</v>
      </c>
      <c r="T61" s="33">
        <f>SUM('[1]Волгоградская область:9'!T61)</f>
        <v>0</v>
      </c>
      <c r="U61" s="32">
        <f>SUM('[1]Волгоградская область:9'!U61)</f>
        <v>0</v>
      </c>
      <c r="V61" s="32">
        <f>SUM('[1]Волгоградская область:9'!V61)</f>
        <v>0</v>
      </c>
      <c r="W61" s="32">
        <f>SUM('[1]Волгоградская область:9'!W61)</f>
        <v>0</v>
      </c>
      <c r="X61" s="33">
        <f>SUM('[1]Волгоградская область:9'!X61)</f>
        <v>0</v>
      </c>
      <c r="Y61" s="33">
        <f>SUM('[1]Волгоградская область:9'!Y61)</f>
        <v>0</v>
      </c>
      <c r="Z61" s="33">
        <f>SUM('[1]Волгоградская область:9'!Z61)</f>
        <v>0</v>
      </c>
      <c r="AA61" s="32">
        <f>SUM('[1]Волгоградская область:9'!AA61)</f>
        <v>0</v>
      </c>
      <c r="AB61" s="32">
        <f>SUM('[1]Волгоградская область:9'!AB61)</f>
        <v>0</v>
      </c>
      <c r="AC61" s="32">
        <f>SUM('[1]Волгоградская область:9'!AC61)</f>
        <v>0</v>
      </c>
      <c r="AD61" s="33">
        <f>SUM('[1]Волгоградская область:9'!AD61)</f>
        <v>0</v>
      </c>
      <c r="AE61" s="33">
        <f>SUM('[1]Волгоградская область:9'!AE61)</f>
        <v>0</v>
      </c>
      <c r="AF61" s="33">
        <f>SUM('[1]Волгоградская область:9'!AF61)</f>
        <v>0</v>
      </c>
      <c r="AG61" s="32">
        <f>SUM('[1]Волгоградская область:9'!AG61)</f>
        <v>0</v>
      </c>
      <c r="AH61" s="32">
        <f>SUM('[1]Волгоградская область:9'!AH61)</f>
        <v>0</v>
      </c>
      <c r="AI61" s="32">
        <f>SUM('[1]Волгоградская область:9'!AI61)</f>
        <v>0</v>
      </c>
      <c r="AJ61" s="33">
        <f>SUM('[1]Волгоградская область:9'!AJ61)</f>
        <v>0</v>
      </c>
      <c r="AK61" s="33">
        <f>SUM('[1]Волгоградская область:9'!AK61)</f>
        <v>0</v>
      </c>
      <c r="AL61" s="33">
        <f>SUM('[1]Волгоградская область:9'!AL61)</f>
        <v>0</v>
      </c>
    </row>
    <row r="62" spans="1:38" ht="16.2" customHeight="1" x14ac:dyDescent="0.3">
      <c r="A62" s="24">
        <v>47</v>
      </c>
      <c r="B62" s="28" t="s">
        <v>89</v>
      </c>
      <c r="C62" s="30">
        <f>SUM('[1]Волгоградская область:9'!C62)</f>
        <v>2</v>
      </c>
      <c r="D62" s="30">
        <f>SUM('[1]Волгоградская область:9'!D62)</f>
        <v>1</v>
      </c>
      <c r="E62" s="30">
        <f>SUM('[1]Волгоградская область:9'!E62)</f>
        <v>0</v>
      </c>
      <c r="F62" s="30">
        <f>SUM('[1]Волгоградская область:9'!F62)</f>
        <v>0</v>
      </c>
      <c r="G62" s="30">
        <f>SUM('[1]Волгоградская область:9'!G62)</f>
        <v>0</v>
      </c>
      <c r="H62" s="30">
        <f>SUM('[1]Волгоградская область:9'!H62)</f>
        <v>0</v>
      </c>
      <c r="I62" s="30">
        <f>SUM('[1]Волгоградская область:9'!I62)</f>
        <v>0</v>
      </c>
      <c r="J62" s="30">
        <f>SUM('[1]Волгоградская область:9'!J62)</f>
        <v>0</v>
      </c>
      <c r="K62" s="31">
        <f>SUM('[1]Волгоградская область:9'!K62)</f>
        <v>0</v>
      </c>
      <c r="L62" s="31">
        <f>SUM('[1]Волгоградская область:9'!L62)</f>
        <v>0</v>
      </c>
      <c r="M62" s="31">
        <f>SUM('[1]Волгоградская область:9'!M62)</f>
        <v>0</v>
      </c>
      <c r="N62" s="31">
        <f>SUM('[1]Волгоградская область:9'!N62)</f>
        <v>0</v>
      </c>
      <c r="O62" s="32">
        <f>SUM('[1]Волгоградская область:9'!O62)</f>
        <v>0</v>
      </c>
      <c r="P62" s="32">
        <f>SUM('[1]Волгоградская область:9'!P62)</f>
        <v>0</v>
      </c>
      <c r="Q62" s="32">
        <f>SUM('[1]Волгоградская область:9'!Q62)</f>
        <v>0</v>
      </c>
      <c r="R62" s="33">
        <f>SUM('[1]Волгоградская область:9'!R62)</f>
        <v>0</v>
      </c>
      <c r="S62" s="33">
        <f>SUM('[1]Волгоградская область:9'!S62)</f>
        <v>0</v>
      </c>
      <c r="T62" s="33">
        <f>SUM('[1]Волгоградская область:9'!T62)</f>
        <v>0</v>
      </c>
      <c r="U62" s="32">
        <f>SUM('[1]Волгоградская область:9'!U62)</f>
        <v>0</v>
      </c>
      <c r="V62" s="32">
        <f>SUM('[1]Волгоградская область:9'!V62)</f>
        <v>0</v>
      </c>
      <c r="W62" s="32">
        <f>SUM('[1]Волгоградская область:9'!W62)</f>
        <v>0</v>
      </c>
      <c r="X62" s="33">
        <f>SUM('[1]Волгоградская область:9'!X62)</f>
        <v>0</v>
      </c>
      <c r="Y62" s="33">
        <f>SUM('[1]Волгоградская область:9'!Y62)</f>
        <v>0</v>
      </c>
      <c r="Z62" s="33">
        <f>SUM('[1]Волгоградская область:9'!Z62)</f>
        <v>0</v>
      </c>
      <c r="AA62" s="32">
        <f>SUM('[1]Волгоградская область:9'!AA62)</f>
        <v>0</v>
      </c>
      <c r="AB62" s="32">
        <f>SUM('[1]Волгоградская область:9'!AB62)</f>
        <v>0</v>
      </c>
      <c r="AC62" s="32">
        <f>SUM('[1]Волгоградская область:9'!AC62)</f>
        <v>0</v>
      </c>
      <c r="AD62" s="33">
        <f>SUM('[1]Волгоградская область:9'!AD62)</f>
        <v>0</v>
      </c>
      <c r="AE62" s="33">
        <f>SUM('[1]Волгоградская область:9'!AE62)</f>
        <v>0</v>
      </c>
      <c r="AF62" s="33">
        <f>SUM('[1]Волгоградская область:9'!AF62)</f>
        <v>0</v>
      </c>
      <c r="AG62" s="32">
        <f>SUM('[1]Волгоградская область:9'!AG62)</f>
        <v>0</v>
      </c>
      <c r="AH62" s="32">
        <f>SUM('[1]Волгоградская область:9'!AH62)</f>
        <v>0</v>
      </c>
      <c r="AI62" s="32">
        <f>SUM('[1]Волгоградская область:9'!AI62)</f>
        <v>0</v>
      </c>
      <c r="AJ62" s="33">
        <f>SUM('[1]Волгоградская область:9'!AJ62)</f>
        <v>0</v>
      </c>
      <c r="AK62" s="33">
        <f>SUM('[1]Волгоградская область:9'!AK62)</f>
        <v>0</v>
      </c>
      <c r="AL62" s="33">
        <f>SUM('[1]Волгоградская область:9'!AL62)</f>
        <v>0</v>
      </c>
    </row>
    <row r="63" spans="1:38" ht="16.2" customHeight="1" x14ac:dyDescent="0.3">
      <c r="A63" s="24">
        <v>48</v>
      </c>
      <c r="B63" s="28" t="s">
        <v>90</v>
      </c>
      <c r="C63" s="30">
        <f>SUM('[1]Волгоградская область:9'!C63)</f>
        <v>0</v>
      </c>
      <c r="D63" s="30">
        <f>SUM('[1]Волгоградская область:9'!D63)</f>
        <v>0</v>
      </c>
      <c r="E63" s="30">
        <f>SUM('[1]Волгоградская область:9'!E63)</f>
        <v>0</v>
      </c>
      <c r="F63" s="30">
        <f>SUM('[1]Волгоградская область:9'!F63)</f>
        <v>0</v>
      </c>
      <c r="G63" s="30">
        <f>SUM('[1]Волгоградская область:9'!G63)</f>
        <v>0</v>
      </c>
      <c r="H63" s="30">
        <f>SUM('[1]Волгоградская область:9'!H63)</f>
        <v>0</v>
      </c>
      <c r="I63" s="30">
        <f>SUM('[1]Волгоградская область:9'!I63)</f>
        <v>0</v>
      </c>
      <c r="J63" s="30">
        <f>SUM('[1]Волгоградская область:9'!J63)</f>
        <v>0</v>
      </c>
      <c r="K63" s="31">
        <f>SUM('[1]Волгоградская область:9'!K63)</f>
        <v>0</v>
      </c>
      <c r="L63" s="31">
        <f>SUM('[1]Волгоградская область:9'!L63)</f>
        <v>0</v>
      </c>
      <c r="M63" s="31">
        <f>SUM('[1]Волгоградская область:9'!M63)</f>
        <v>0</v>
      </c>
      <c r="N63" s="31">
        <f>SUM('[1]Волгоградская область:9'!N63)</f>
        <v>0</v>
      </c>
      <c r="O63" s="32">
        <f>SUM('[1]Волгоградская область:9'!O63)</f>
        <v>0</v>
      </c>
      <c r="P63" s="32">
        <f>SUM('[1]Волгоградская область:9'!P63)</f>
        <v>0</v>
      </c>
      <c r="Q63" s="32">
        <f>SUM('[1]Волгоградская область:9'!Q63)</f>
        <v>0</v>
      </c>
      <c r="R63" s="33">
        <f>SUM('[1]Волгоградская область:9'!R63)</f>
        <v>0</v>
      </c>
      <c r="S63" s="33">
        <f>SUM('[1]Волгоградская область:9'!S63)</f>
        <v>0</v>
      </c>
      <c r="T63" s="33">
        <f>SUM('[1]Волгоградская область:9'!T63)</f>
        <v>0</v>
      </c>
      <c r="U63" s="32">
        <f>SUM('[1]Волгоградская область:9'!U63)</f>
        <v>0</v>
      </c>
      <c r="V63" s="32">
        <f>SUM('[1]Волгоградская область:9'!V63)</f>
        <v>0</v>
      </c>
      <c r="W63" s="32">
        <f>SUM('[1]Волгоградская область:9'!W63)</f>
        <v>0</v>
      </c>
      <c r="X63" s="33">
        <f>SUM('[1]Волгоградская область:9'!X63)</f>
        <v>0</v>
      </c>
      <c r="Y63" s="33">
        <f>SUM('[1]Волгоградская область:9'!Y63)</f>
        <v>0</v>
      </c>
      <c r="Z63" s="33">
        <f>SUM('[1]Волгоградская область:9'!Z63)</f>
        <v>0</v>
      </c>
      <c r="AA63" s="32">
        <f>SUM('[1]Волгоградская область:9'!AA63)</f>
        <v>0</v>
      </c>
      <c r="AB63" s="32">
        <f>SUM('[1]Волгоградская область:9'!AB63)</f>
        <v>0</v>
      </c>
      <c r="AC63" s="32">
        <f>SUM('[1]Волгоградская область:9'!AC63)</f>
        <v>0</v>
      </c>
      <c r="AD63" s="33">
        <f>SUM('[1]Волгоградская область:9'!AD63)</f>
        <v>0</v>
      </c>
      <c r="AE63" s="33">
        <f>SUM('[1]Волгоградская область:9'!AE63)</f>
        <v>0</v>
      </c>
      <c r="AF63" s="33">
        <f>SUM('[1]Волгоградская область:9'!AF63)</f>
        <v>0</v>
      </c>
      <c r="AG63" s="32">
        <f>SUM('[1]Волгоградская область:9'!AG63)</f>
        <v>0</v>
      </c>
      <c r="AH63" s="32">
        <f>SUM('[1]Волгоградская область:9'!AH63)</f>
        <v>0</v>
      </c>
      <c r="AI63" s="32">
        <f>SUM('[1]Волгоградская область:9'!AI63)</f>
        <v>0</v>
      </c>
      <c r="AJ63" s="33">
        <f>SUM('[1]Волгоградская область:9'!AJ63)</f>
        <v>0</v>
      </c>
      <c r="AK63" s="33">
        <f>SUM('[1]Волгоградская область:9'!AK63)</f>
        <v>0</v>
      </c>
      <c r="AL63" s="33">
        <f>SUM('[1]Волгоградская область:9'!AL63)</f>
        <v>0</v>
      </c>
    </row>
    <row r="64" spans="1:38" ht="16.2" customHeight="1" x14ac:dyDescent="0.3">
      <c r="A64" s="24">
        <v>49</v>
      </c>
      <c r="B64" s="28" t="s">
        <v>91</v>
      </c>
      <c r="C64" s="30">
        <f>SUM('[1]Волгоградская область:9'!C64)</f>
        <v>2</v>
      </c>
      <c r="D64" s="30">
        <f>SUM('[1]Волгоградская область:9'!D64)</f>
        <v>0</v>
      </c>
      <c r="E64" s="30">
        <f>SUM('[1]Волгоградская область:9'!E64)</f>
        <v>0</v>
      </c>
      <c r="F64" s="30">
        <f>SUM('[1]Волгоградская область:9'!F64)</f>
        <v>0</v>
      </c>
      <c r="G64" s="30">
        <f>SUM('[1]Волгоградская область:9'!G64)</f>
        <v>0</v>
      </c>
      <c r="H64" s="30">
        <f>SUM('[1]Волгоградская область:9'!H64)</f>
        <v>2</v>
      </c>
      <c r="I64" s="30">
        <f>SUM('[1]Волгоградская область:9'!I64)</f>
        <v>0</v>
      </c>
      <c r="J64" s="30">
        <f>SUM('[1]Волгоградская область:9'!J64)</f>
        <v>0</v>
      </c>
      <c r="K64" s="31">
        <f>SUM('[1]Волгоградская область:9'!K64)</f>
        <v>0</v>
      </c>
      <c r="L64" s="31">
        <f>SUM('[1]Волгоградская область:9'!L64)</f>
        <v>0</v>
      </c>
      <c r="M64" s="31">
        <f>SUM('[1]Волгоградская область:9'!M64)</f>
        <v>0</v>
      </c>
      <c r="N64" s="31">
        <f>SUM('[1]Волгоградская область:9'!N64)</f>
        <v>0</v>
      </c>
      <c r="O64" s="32">
        <f>SUM('[1]Волгоградская область:9'!O64)</f>
        <v>0</v>
      </c>
      <c r="P64" s="32">
        <f>SUM('[1]Волгоградская область:9'!P64)</f>
        <v>0</v>
      </c>
      <c r="Q64" s="32">
        <f>SUM('[1]Волгоградская область:9'!Q64)</f>
        <v>0</v>
      </c>
      <c r="R64" s="33">
        <f>SUM('[1]Волгоградская область:9'!R64)</f>
        <v>0</v>
      </c>
      <c r="S64" s="33">
        <f>SUM('[1]Волгоградская область:9'!S64)</f>
        <v>0</v>
      </c>
      <c r="T64" s="33">
        <f>SUM('[1]Волгоградская область:9'!T64)</f>
        <v>0</v>
      </c>
      <c r="U64" s="32">
        <f>SUM('[1]Волгоградская область:9'!U64)</f>
        <v>0</v>
      </c>
      <c r="V64" s="32">
        <f>SUM('[1]Волгоградская область:9'!V64)</f>
        <v>0</v>
      </c>
      <c r="W64" s="32">
        <f>SUM('[1]Волгоградская область:9'!W64)</f>
        <v>0</v>
      </c>
      <c r="X64" s="33">
        <f>SUM('[1]Волгоградская область:9'!X64)</f>
        <v>0</v>
      </c>
      <c r="Y64" s="33">
        <f>SUM('[1]Волгоградская область:9'!Y64)</f>
        <v>0</v>
      </c>
      <c r="Z64" s="33">
        <f>SUM('[1]Волгоградская область:9'!Z64)</f>
        <v>0</v>
      </c>
      <c r="AA64" s="32">
        <f>SUM('[1]Волгоградская область:9'!AA64)</f>
        <v>0</v>
      </c>
      <c r="AB64" s="32">
        <f>SUM('[1]Волгоградская область:9'!AB64)</f>
        <v>0</v>
      </c>
      <c r="AC64" s="32">
        <f>SUM('[1]Волгоградская область:9'!AC64)</f>
        <v>0</v>
      </c>
      <c r="AD64" s="33">
        <f>SUM('[1]Волгоградская область:9'!AD64)</f>
        <v>0</v>
      </c>
      <c r="AE64" s="33">
        <f>SUM('[1]Волгоградская область:9'!AE64)</f>
        <v>0</v>
      </c>
      <c r="AF64" s="33">
        <f>SUM('[1]Волгоградская область:9'!AF64)</f>
        <v>0</v>
      </c>
      <c r="AG64" s="32">
        <f>SUM('[1]Волгоградская область:9'!AG64)</f>
        <v>0</v>
      </c>
      <c r="AH64" s="32">
        <f>SUM('[1]Волгоградская область:9'!AH64)</f>
        <v>0</v>
      </c>
      <c r="AI64" s="32">
        <f>SUM('[1]Волгоградская область:9'!AI64)</f>
        <v>0</v>
      </c>
      <c r="AJ64" s="33">
        <f>SUM('[1]Волгоградская область:9'!AJ64)</f>
        <v>0</v>
      </c>
      <c r="AK64" s="33">
        <f>SUM('[1]Волгоградская область:9'!AK64)</f>
        <v>0</v>
      </c>
      <c r="AL64" s="33">
        <f>SUM('[1]Волгоградская область:9'!AL64)</f>
        <v>0</v>
      </c>
    </row>
    <row r="65" spans="1:38" ht="16.2" customHeight="1" x14ac:dyDescent="0.3">
      <c r="A65" s="24">
        <v>50</v>
      </c>
      <c r="B65" s="28" t="s">
        <v>92</v>
      </c>
      <c r="C65" s="30">
        <f>SUM('[1]Волгоградская область:9'!C65)</f>
        <v>0</v>
      </c>
      <c r="D65" s="30">
        <f>SUM('[1]Волгоградская область:9'!D65)</f>
        <v>0</v>
      </c>
      <c r="E65" s="30">
        <f>SUM('[1]Волгоградская область:9'!E65)</f>
        <v>0</v>
      </c>
      <c r="F65" s="30">
        <f>SUM('[1]Волгоградская область:9'!F65)</f>
        <v>0</v>
      </c>
      <c r="G65" s="30">
        <f>SUM('[1]Волгоградская область:9'!G65)</f>
        <v>0</v>
      </c>
      <c r="H65" s="30">
        <f>SUM('[1]Волгоградская область:9'!H65)</f>
        <v>0</v>
      </c>
      <c r="I65" s="30">
        <f>SUM('[1]Волгоградская область:9'!I65)</f>
        <v>0</v>
      </c>
      <c r="J65" s="30">
        <f>SUM('[1]Волгоградская область:9'!J65)</f>
        <v>0</v>
      </c>
      <c r="K65" s="31">
        <f>SUM('[1]Волгоградская область:9'!K65)</f>
        <v>0</v>
      </c>
      <c r="L65" s="31">
        <f>SUM('[1]Волгоградская область:9'!L65)</f>
        <v>0</v>
      </c>
      <c r="M65" s="31">
        <f>SUM('[1]Волгоградская область:9'!M65)</f>
        <v>0</v>
      </c>
      <c r="N65" s="31">
        <f>SUM('[1]Волгоградская область:9'!N65)</f>
        <v>0</v>
      </c>
      <c r="O65" s="32">
        <f>SUM('[1]Волгоградская область:9'!O65)</f>
        <v>0</v>
      </c>
      <c r="P65" s="32">
        <f>SUM('[1]Волгоградская область:9'!P65)</f>
        <v>0</v>
      </c>
      <c r="Q65" s="32">
        <f>SUM('[1]Волгоградская область:9'!Q65)</f>
        <v>0</v>
      </c>
      <c r="R65" s="33">
        <f>SUM('[1]Волгоградская область:9'!R65)</f>
        <v>0</v>
      </c>
      <c r="S65" s="33">
        <f>SUM('[1]Волгоградская область:9'!S65)</f>
        <v>0</v>
      </c>
      <c r="T65" s="33">
        <f>SUM('[1]Волгоградская область:9'!T65)</f>
        <v>0</v>
      </c>
      <c r="U65" s="32">
        <f>SUM('[1]Волгоградская область:9'!U65)</f>
        <v>0</v>
      </c>
      <c r="V65" s="32">
        <f>SUM('[1]Волгоградская область:9'!V65)</f>
        <v>0</v>
      </c>
      <c r="W65" s="32">
        <f>SUM('[1]Волгоградская область:9'!W65)</f>
        <v>0</v>
      </c>
      <c r="X65" s="33">
        <f>SUM('[1]Волгоградская область:9'!X65)</f>
        <v>0</v>
      </c>
      <c r="Y65" s="33">
        <f>SUM('[1]Волгоградская область:9'!Y65)</f>
        <v>0</v>
      </c>
      <c r="Z65" s="33">
        <f>SUM('[1]Волгоградская область:9'!Z65)</f>
        <v>0</v>
      </c>
      <c r="AA65" s="32">
        <f>SUM('[1]Волгоградская область:9'!AA65)</f>
        <v>0</v>
      </c>
      <c r="AB65" s="32">
        <f>SUM('[1]Волгоградская область:9'!AB65)</f>
        <v>0</v>
      </c>
      <c r="AC65" s="32">
        <f>SUM('[1]Волгоградская область:9'!AC65)</f>
        <v>0</v>
      </c>
      <c r="AD65" s="33">
        <f>SUM('[1]Волгоградская область:9'!AD65)</f>
        <v>0</v>
      </c>
      <c r="AE65" s="33">
        <f>SUM('[1]Волгоградская область:9'!AE65)</f>
        <v>0</v>
      </c>
      <c r="AF65" s="33">
        <f>SUM('[1]Волгоградская область:9'!AF65)</f>
        <v>0</v>
      </c>
      <c r="AG65" s="32">
        <f>SUM('[1]Волгоградская область:9'!AG65)</f>
        <v>0</v>
      </c>
      <c r="AH65" s="32">
        <f>SUM('[1]Волгоградская область:9'!AH65)</f>
        <v>0</v>
      </c>
      <c r="AI65" s="32">
        <f>SUM('[1]Волгоградская область:9'!AI65)</f>
        <v>0</v>
      </c>
      <c r="AJ65" s="33">
        <f>SUM('[1]Волгоградская область:9'!AJ65)</f>
        <v>0</v>
      </c>
      <c r="AK65" s="33">
        <f>SUM('[1]Волгоградская область:9'!AK65)</f>
        <v>0</v>
      </c>
      <c r="AL65" s="33">
        <f>SUM('[1]Волгоградская область:9'!AL65)</f>
        <v>0</v>
      </c>
    </row>
    <row r="66" spans="1:38" ht="16.2" customHeight="1" x14ac:dyDescent="0.3">
      <c r="A66" s="24">
        <v>51</v>
      </c>
      <c r="B66" s="28" t="s">
        <v>93</v>
      </c>
      <c r="C66" s="30">
        <f>SUM('[1]Волгоградская область:9'!C66)</f>
        <v>24</v>
      </c>
      <c r="D66" s="30">
        <f>SUM('[1]Волгоградская область:9'!D66)</f>
        <v>23</v>
      </c>
      <c r="E66" s="30">
        <f>SUM('[1]Волгоградская область:9'!E66)</f>
        <v>0</v>
      </c>
      <c r="F66" s="30">
        <f>SUM('[1]Волгоградская область:9'!F66)</f>
        <v>0</v>
      </c>
      <c r="G66" s="30">
        <f>SUM('[1]Волгоградская область:9'!G66)</f>
        <v>17</v>
      </c>
      <c r="H66" s="30">
        <f>SUM('[1]Волгоградская область:9'!H66)</f>
        <v>1</v>
      </c>
      <c r="I66" s="30">
        <f>SUM('[1]Волгоградская область:9'!I66)</f>
        <v>17</v>
      </c>
      <c r="J66" s="30">
        <f>SUM('[1]Волгоградская область:9'!J66)</f>
        <v>7</v>
      </c>
      <c r="K66" s="31">
        <f>SUM('[1]Волгоградская область:9'!K66)</f>
        <v>480</v>
      </c>
      <c r="L66" s="31">
        <f>SUM('[1]Волгоградская область:9'!L66)</f>
        <v>360</v>
      </c>
      <c r="M66" s="31">
        <f>SUM('[1]Волгоградская область:9'!M66)</f>
        <v>0</v>
      </c>
      <c r="N66" s="31">
        <f>SUM('[1]Волгоградская область:9'!N66)</f>
        <v>40</v>
      </c>
      <c r="O66" s="32">
        <f>SUM('[1]Волгоградская область:9'!O66)</f>
        <v>0</v>
      </c>
      <c r="P66" s="32">
        <f>SUM('[1]Волгоградская область:9'!P66)</f>
        <v>0</v>
      </c>
      <c r="Q66" s="32">
        <f>SUM('[1]Волгоградская область:9'!Q66)</f>
        <v>0</v>
      </c>
      <c r="R66" s="33">
        <f>SUM('[1]Волгоградская область:9'!R66)</f>
        <v>0</v>
      </c>
      <c r="S66" s="33">
        <f>SUM('[1]Волгоградская область:9'!S66)</f>
        <v>0</v>
      </c>
      <c r="T66" s="33">
        <f>SUM('[1]Волгоградская область:9'!T66)</f>
        <v>0</v>
      </c>
      <c r="U66" s="32">
        <f>SUM('[1]Волгоградская область:9'!U66)</f>
        <v>7</v>
      </c>
      <c r="V66" s="32">
        <f>SUM('[1]Волгоградская область:9'!V66)</f>
        <v>5</v>
      </c>
      <c r="W66" s="32">
        <f>SUM('[1]Волгоградская область:9'!W66)</f>
        <v>2</v>
      </c>
      <c r="X66" s="33">
        <f>SUM('[1]Волгоградская область:9'!X66)</f>
        <v>480</v>
      </c>
      <c r="Y66" s="33">
        <f>SUM('[1]Волгоградская область:9'!Y66)</f>
        <v>360</v>
      </c>
      <c r="Z66" s="33">
        <f>SUM('[1]Волгоградская область:9'!Z66)</f>
        <v>40</v>
      </c>
      <c r="AA66" s="32">
        <f>SUM('[1]Волгоградская область:9'!AA66)</f>
        <v>0</v>
      </c>
      <c r="AB66" s="32">
        <f>SUM('[1]Волгоградская область:9'!AB66)</f>
        <v>0</v>
      </c>
      <c r="AC66" s="32">
        <f>SUM('[1]Волгоградская область:9'!AC66)</f>
        <v>0</v>
      </c>
      <c r="AD66" s="33">
        <f>SUM('[1]Волгоградская область:9'!AD66)</f>
        <v>0</v>
      </c>
      <c r="AE66" s="33">
        <f>SUM('[1]Волгоградская область:9'!AE66)</f>
        <v>0</v>
      </c>
      <c r="AF66" s="33">
        <f>SUM('[1]Волгоградская область:9'!AF66)</f>
        <v>0</v>
      </c>
      <c r="AG66" s="32">
        <f>SUM('[1]Волгоградская область:9'!AG66)</f>
        <v>0</v>
      </c>
      <c r="AH66" s="32">
        <f>SUM('[1]Волгоградская область:9'!AH66)</f>
        <v>0</v>
      </c>
      <c r="AI66" s="32">
        <f>SUM('[1]Волгоградская область:9'!AI66)</f>
        <v>0</v>
      </c>
      <c r="AJ66" s="33">
        <f>SUM('[1]Волгоградская область:9'!AJ66)</f>
        <v>0</v>
      </c>
      <c r="AK66" s="33">
        <f>SUM('[1]Волгоградская область:9'!AK66)</f>
        <v>0</v>
      </c>
      <c r="AL66" s="33">
        <f>SUM('[1]Волгоградская область:9'!AL66)</f>
        <v>0</v>
      </c>
    </row>
    <row r="67" spans="1:38" ht="16.2" customHeight="1" x14ac:dyDescent="0.3">
      <c r="A67" s="24">
        <v>52</v>
      </c>
      <c r="B67" s="28" t="s">
        <v>94</v>
      </c>
      <c r="C67" s="30">
        <f>SUM('[1]Волгоградская область:9'!C67)</f>
        <v>0</v>
      </c>
      <c r="D67" s="30">
        <f>SUM('[1]Волгоградская область:9'!D67)</f>
        <v>0</v>
      </c>
      <c r="E67" s="30">
        <f>SUM('[1]Волгоградская область:9'!E67)</f>
        <v>0</v>
      </c>
      <c r="F67" s="30">
        <f>SUM('[1]Волгоградская область:9'!F67)</f>
        <v>0</v>
      </c>
      <c r="G67" s="30">
        <f>SUM('[1]Волгоградская область:9'!G67)</f>
        <v>0</v>
      </c>
      <c r="H67" s="30">
        <f>SUM('[1]Волгоградская область:9'!H67)</f>
        <v>0</v>
      </c>
      <c r="I67" s="30">
        <f>SUM('[1]Волгоградская область:9'!I67)</f>
        <v>0</v>
      </c>
      <c r="J67" s="30">
        <f>SUM('[1]Волгоградская область:9'!J67)</f>
        <v>0</v>
      </c>
      <c r="K67" s="31">
        <f>SUM('[1]Волгоградская область:9'!K67)</f>
        <v>0</v>
      </c>
      <c r="L67" s="31">
        <f>SUM('[1]Волгоградская область:9'!L67)</f>
        <v>0</v>
      </c>
      <c r="M67" s="31">
        <f>SUM('[1]Волгоградская область:9'!M67)</f>
        <v>0</v>
      </c>
      <c r="N67" s="31">
        <f>SUM('[1]Волгоградская область:9'!N67)</f>
        <v>0</v>
      </c>
      <c r="O67" s="32">
        <f>SUM('[1]Волгоградская область:9'!O67)</f>
        <v>0</v>
      </c>
      <c r="P67" s="32">
        <f>SUM('[1]Волгоградская область:9'!P67)</f>
        <v>0</v>
      </c>
      <c r="Q67" s="32">
        <f>SUM('[1]Волгоградская область:9'!Q67)</f>
        <v>0</v>
      </c>
      <c r="R67" s="33">
        <f>SUM('[1]Волгоградская область:9'!R67)</f>
        <v>0</v>
      </c>
      <c r="S67" s="33">
        <f>SUM('[1]Волгоградская область:9'!S67)</f>
        <v>0</v>
      </c>
      <c r="T67" s="33">
        <f>SUM('[1]Волгоградская область:9'!T67)</f>
        <v>0</v>
      </c>
      <c r="U67" s="32">
        <f>SUM('[1]Волгоградская область:9'!U67)</f>
        <v>0</v>
      </c>
      <c r="V67" s="32">
        <f>SUM('[1]Волгоградская область:9'!V67)</f>
        <v>0</v>
      </c>
      <c r="W67" s="32">
        <f>SUM('[1]Волгоградская область:9'!W67)</f>
        <v>0</v>
      </c>
      <c r="X67" s="33">
        <f>SUM('[1]Волгоградская область:9'!X67)</f>
        <v>0</v>
      </c>
      <c r="Y67" s="33">
        <f>SUM('[1]Волгоградская область:9'!Y67)</f>
        <v>0</v>
      </c>
      <c r="Z67" s="33">
        <f>SUM('[1]Волгоградская область:9'!Z67)</f>
        <v>0</v>
      </c>
      <c r="AA67" s="32">
        <f>SUM('[1]Волгоградская область:9'!AA67)</f>
        <v>0</v>
      </c>
      <c r="AB67" s="32">
        <f>SUM('[1]Волгоградская область:9'!AB67)</f>
        <v>0</v>
      </c>
      <c r="AC67" s="32">
        <f>SUM('[1]Волгоградская область:9'!AC67)</f>
        <v>0</v>
      </c>
      <c r="AD67" s="33">
        <f>SUM('[1]Волгоградская область:9'!AD67)</f>
        <v>0</v>
      </c>
      <c r="AE67" s="33">
        <f>SUM('[1]Волгоградская область:9'!AE67)</f>
        <v>0</v>
      </c>
      <c r="AF67" s="33">
        <f>SUM('[1]Волгоградская область:9'!AF67)</f>
        <v>0</v>
      </c>
      <c r="AG67" s="32">
        <f>SUM('[1]Волгоградская область:9'!AG67)</f>
        <v>0</v>
      </c>
      <c r="AH67" s="32">
        <f>SUM('[1]Волгоградская область:9'!AH67)</f>
        <v>0</v>
      </c>
      <c r="AI67" s="32">
        <f>SUM('[1]Волгоградская область:9'!AI67)</f>
        <v>0</v>
      </c>
      <c r="AJ67" s="33">
        <f>SUM('[1]Волгоградская область:9'!AJ67)</f>
        <v>0</v>
      </c>
      <c r="AK67" s="33">
        <f>SUM('[1]Волгоградская область:9'!AK67)</f>
        <v>0</v>
      </c>
      <c r="AL67" s="33">
        <f>SUM('[1]Волгоградская область:9'!AL67)</f>
        <v>0</v>
      </c>
    </row>
    <row r="68" spans="1:38" ht="16.2" customHeight="1" x14ac:dyDescent="0.3">
      <c r="A68" s="24">
        <v>53</v>
      </c>
      <c r="B68" s="28" t="s">
        <v>95</v>
      </c>
      <c r="C68" s="30">
        <f>SUM('[1]Волгоградская область:9'!C68)</f>
        <v>0</v>
      </c>
      <c r="D68" s="30">
        <f>SUM('[1]Волгоградская область:9'!D68)</f>
        <v>0</v>
      </c>
      <c r="E68" s="30">
        <f>SUM('[1]Волгоградская область:9'!E68)</f>
        <v>0</v>
      </c>
      <c r="F68" s="30">
        <f>SUM('[1]Волгоградская область:9'!F68)</f>
        <v>0</v>
      </c>
      <c r="G68" s="30">
        <f>SUM('[1]Волгоградская область:9'!G68)</f>
        <v>0</v>
      </c>
      <c r="H68" s="30">
        <f>SUM('[1]Волгоградская область:9'!H68)</f>
        <v>0</v>
      </c>
      <c r="I68" s="30">
        <f>SUM('[1]Волгоградская область:9'!I68)</f>
        <v>0</v>
      </c>
      <c r="J68" s="30">
        <f>SUM('[1]Волгоградская область:9'!J68)</f>
        <v>0</v>
      </c>
      <c r="K68" s="31">
        <f>SUM('[1]Волгоградская область:9'!K68)</f>
        <v>0</v>
      </c>
      <c r="L68" s="31">
        <f>SUM('[1]Волгоградская область:9'!L68)</f>
        <v>0</v>
      </c>
      <c r="M68" s="31">
        <f>SUM('[1]Волгоградская область:9'!M68)</f>
        <v>0</v>
      </c>
      <c r="N68" s="31">
        <f>SUM('[1]Волгоградская область:9'!N68)</f>
        <v>0</v>
      </c>
      <c r="O68" s="32">
        <f>SUM('[1]Волгоградская область:9'!O68)</f>
        <v>0</v>
      </c>
      <c r="P68" s="32">
        <f>SUM('[1]Волгоградская область:9'!P68)</f>
        <v>0</v>
      </c>
      <c r="Q68" s="32">
        <f>SUM('[1]Волгоградская область:9'!Q68)</f>
        <v>0</v>
      </c>
      <c r="R68" s="33">
        <f>SUM('[1]Волгоградская область:9'!R68)</f>
        <v>0</v>
      </c>
      <c r="S68" s="33">
        <f>SUM('[1]Волгоградская область:9'!S68)</f>
        <v>0</v>
      </c>
      <c r="T68" s="33">
        <f>SUM('[1]Волгоградская область:9'!T68)</f>
        <v>0</v>
      </c>
      <c r="U68" s="32">
        <f>SUM('[1]Волгоградская область:9'!U68)</f>
        <v>0</v>
      </c>
      <c r="V68" s="32">
        <f>SUM('[1]Волгоградская область:9'!V68)</f>
        <v>0</v>
      </c>
      <c r="W68" s="32">
        <f>SUM('[1]Волгоградская область:9'!W68)</f>
        <v>0</v>
      </c>
      <c r="X68" s="33">
        <f>SUM('[1]Волгоградская область:9'!X68)</f>
        <v>0</v>
      </c>
      <c r="Y68" s="33">
        <f>SUM('[1]Волгоградская область:9'!Y68)</f>
        <v>0</v>
      </c>
      <c r="Z68" s="33">
        <f>SUM('[1]Волгоградская область:9'!Z68)</f>
        <v>0</v>
      </c>
      <c r="AA68" s="32">
        <f>SUM('[1]Волгоградская область:9'!AA68)</f>
        <v>0</v>
      </c>
      <c r="AB68" s="32">
        <f>SUM('[1]Волгоградская область:9'!AB68)</f>
        <v>0</v>
      </c>
      <c r="AC68" s="32">
        <f>SUM('[1]Волгоградская область:9'!AC68)</f>
        <v>0</v>
      </c>
      <c r="AD68" s="33">
        <f>SUM('[1]Волгоградская область:9'!AD68)</f>
        <v>0</v>
      </c>
      <c r="AE68" s="33">
        <f>SUM('[1]Волгоградская область:9'!AE68)</f>
        <v>0</v>
      </c>
      <c r="AF68" s="33">
        <f>SUM('[1]Волгоградская область:9'!AF68)</f>
        <v>0</v>
      </c>
      <c r="AG68" s="32">
        <f>SUM('[1]Волгоградская область:9'!AG68)</f>
        <v>0</v>
      </c>
      <c r="AH68" s="32">
        <f>SUM('[1]Волгоградская область:9'!AH68)</f>
        <v>0</v>
      </c>
      <c r="AI68" s="32">
        <f>SUM('[1]Волгоградская область:9'!AI68)</f>
        <v>0</v>
      </c>
      <c r="AJ68" s="33">
        <f>SUM('[1]Волгоградская область:9'!AJ68)</f>
        <v>0</v>
      </c>
      <c r="AK68" s="33">
        <f>SUM('[1]Волгоградская область:9'!AK68)</f>
        <v>0</v>
      </c>
      <c r="AL68" s="33">
        <f>SUM('[1]Волгоградская область:9'!AL68)</f>
        <v>0</v>
      </c>
    </row>
    <row r="69" spans="1:38" ht="16.2" customHeight="1" x14ac:dyDescent="0.3">
      <c r="A69" s="24">
        <v>54</v>
      </c>
      <c r="B69" s="28" t="s">
        <v>96</v>
      </c>
      <c r="C69" s="30">
        <f>SUM('[1]Волгоградская область:9'!C69)</f>
        <v>0</v>
      </c>
      <c r="D69" s="30">
        <f>SUM('[1]Волгоградская область:9'!D69)</f>
        <v>0</v>
      </c>
      <c r="E69" s="30">
        <f>SUM('[1]Волгоградская область:9'!E69)</f>
        <v>0</v>
      </c>
      <c r="F69" s="30">
        <f>SUM('[1]Волгоградская область:9'!F69)</f>
        <v>0</v>
      </c>
      <c r="G69" s="30">
        <f>SUM('[1]Волгоградская область:9'!G69)</f>
        <v>0</v>
      </c>
      <c r="H69" s="30">
        <f>SUM('[1]Волгоградская область:9'!H69)</f>
        <v>0</v>
      </c>
      <c r="I69" s="30">
        <f>SUM('[1]Волгоградская область:9'!I69)</f>
        <v>0</v>
      </c>
      <c r="J69" s="30">
        <f>SUM('[1]Волгоградская область:9'!J69)</f>
        <v>0</v>
      </c>
      <c r="K69" s="31">
        <f>SUM('[1]Волгоградская область:9'!K69)</f>
        <v>0</v>
      </c>
      <c r="L69" s="31">
        <f>SUM('[1]Волгоградская область:9'!L69)</f>
        <v>0</v>
      </c>
      <c r="M69" s="31">
        <f>SUM('[1]Волгоградская область:9'!M69)</f>
        <v>0</v>
      </c>
      <c r="N69" s="31">
        <f>SUM('[1]Волгоградская область:9'!N69)</f>
        <v>0</v>
      </c>
      <c r="O69" s="32">
        <f>SUM('[1]Волгоградская область:9'!O69)</f>
        <v>0</v>
      </c>
      <c r="P69" s="32">
        <f>SUM('[1]Волгоградская область:9'!P69)</f>
        <v>0</v>
      </c>
      <c r="Q69" s="32">
        <f>SUM('[1]Волгоградская область:9'!Q69)</f>
        <v>0</v>
      </c>
      <c r="R69" s="33">
        <f>SUM('[1]Волгоградская область:9'!R69)</f>
        <v>0</v>
      </c>
      <c r="S69" s="33">
        <f>SUM('[1]Волгоградская область:9'!S69)</f>
        <v>0</v>
      </c>
      <c r="T69" s="33">
        <f>SUM('[1]Волгоградская область:9'!T69)</f>
        <v>0</v>
      </c>
      <c r="U69" s="32">
        <f>SUM('[1]Волгоградская область:9'!U69)</f>
        <v>0</v>
      </c>
      <c r="V69" s="32">
        <f>SUM('[1]Волгоградская область:9'!V69)</f>
        <v>0</v>
      </c>
      <c r="W69" s="32">
        <f>SUM('[1]Волгоградская область:9'!W69)</f>
        <v>0</v>
      </c>
      <c r="X69" s="33">
        <f>SUM('[1]Волгоградская область:9'!X69)</f>
        <v>0</v>
      </c>
      <c r="Y69" s="33">
        <f>SUM('[1]Волгоградская область:9'!Y69)</f>
        <v>0</v>
      </c>
      <c r="Z69" s="33">
        <f>SUM('[1]Волгоградская область:9'!Z69)</f>
        <v>0</v>
      </c>
      <c r="AA69" s="32">
        <f>SUM('[1]Волгоградская область:9'!AA69)</f>
        <v>0</v>
      </c>
      <c r="AB69" s="32">
        <f>SUM('[1]Волгоградская область:9'!AB69)</f>
        <v>0</v>
      </c>
      <c r="AC69" s="32">
        <f>SUM('[1]Волгоградская область:9'!AC69)</f>
        <v>0</v>
      </c>
      <c r="AD69" s="33">
        <f>SUM('[1]Волгоградская область:9'!AD69)</f>
        <v>0</v>
      </c>
      <c r="AE69" s="33">
        <f>SUM('[1]Волгоградская область:9'!AE69)</f>
        <v>0</v>
      </c>
      <c r="AF69" s="33">
        <f>SUM('[1]Волгоградская область:9'!AF69)</f>
        <v>0</v>
      </c>
      <c r="AG69" s="32">
        <f>SUM('[1]Волгоградская область:9'!AG69)</f>
        <v>0</v>
      </c>
      <c r="AH69" s="32">
        <f>SUM('[1]Волгоградская область:9'!AH69)</f>
        <v>0</v>
      </c>
      <c r="AI69" s="32">
        <f>SUM('[1]Волгоградская область:9'!AI69)</f>
        <v>0</v>
      </c>
      <c r="AJ69" s="33">
        <f>SUM('[1]Волгоградская область:9'!AJ69)</f>
        <v>0</v>
      </c>
      <c r="AK69" s="33">
        <f>SUM('[1]Волгоградская область:9'!AK69)</f>
        <v>0</v>
      </c>
      <c r="AL69" s="33">
        <f>SUM('[1]Волгоградская область:9'!AL69)</f>
        <v>0</v>
      </c>
    </row>
    <row r="70" spans="1:38" ht="16.2" customHeight="1" x14ac:dyDescent="0.3">
      <c r="A70" s="24">
        <v>55</v>
      </c>
      <c r="B70" s="28" t="s">
        <v>97</v>
      </c>
      <c r="C70" s="30">
        <f>SUM('[1]Волгоградская область:9'!C70)</f>
        <v>0</v>
      </c>
      <c r="D70" s="30">
        <f>SUM('[1]Волгоградская область:9'!D70)</f>
        <v>0</v>
      </c>
      <c r="E70" s="30">
        <f>SUM('[1]Волгоградская область:9'!E70)</f>
        <v>0</v>
      </c>
      <c r="F70" s="30">
        <f>SUM('[1]Волгоградская область:9'!F70)</f>
        <v>0</v>
      </c>
      <c r="G70" s="30">
        <f>SUM('[1]Волгоградская область:9'!G70)</f>
        <v>0</v>
      </c>
      <c r="H70" s="30">
        <f>SUM('[1]Волгоградская область:9'!H70)</f>
        <v>0</v>
      </c>
      <c r="I70" s="30">
        <f>SUM('[1]Волгоградская область:9'!I70)</f>
        <v>0</v>
      </c>
      <c r="J70" s="30">
        <f>SUM('[1]Волгоградская область:9'!J70)</f>
        <v>0</v>
      </c>
      <c r="K70" s="31">
        <f>SUM('[1]Волгоградская область:9'!K70)</f>
        <v>0</v>
      </c>
      <c r="L70" s="31">
        <f>SUM('[1]Волгоградская область:9'!L70)</f>
        <v>0</v>
      </c>
      <c r="M70" s="31">
        <f>SUM('[1]Волгоградская область:9'!M70)</f>
        <v>0</v>
      </c>
      <c r="N70" s="31">
        <f>SUM('[1]Волгоградская область:9'!N70)</f>
        <v>0</v>
      </c>
      <c r="O70" s="32">
        <f>SUM('[1]Волгоградская область:9'!O70)</f>
        <v>0</v>
      </c>
      <c r="P70" s="32">
        <f>SUM('[1]Волгоградская область:9'!P70)</f>
        <v>0</v>
      </c>
      <c r="Q70" s="32">
        <f>SUM('[1]Волгоградская область:9'!Q70)</f>
        <v>0</v>
      </c>
      <c r="R70" s="33">
        <f>SUM('[1]Волгоградская область:9'!R70)</f>
        <v>0</v>
      </c>
      <c r="S70" s="33">
        <f>SUM('[1]Волгоградская область:9'!S70)</f>
        <v>0</v>
      </c>
      <c r="T70" s="33">
        <f>SUM('[1]Волгоградская область:9'!T70)</f>
        <v>0</v>
      </c>
      <c r="U70" s="32">
        <f>SUM('[1]Волгоградская область:9'!U70)</f>
        <v>0</v>
      </c>
      <c r="V70" s="32">
        <f>SUM('[1]Волгоградская область:9'!V70)</f>
        <v>0</v>
      </c>
      <c r="W70" s="32">
        <f>SUM('[1]Волгоградская область:9'!W70)</f>
        <v>0</v>
      </c>
      <c r="X70" s="33">
        <f>SUM('[1]Волгоградская область:9'!X70)</f>
        <v>0</v>
      </c>
      <c r="Y70" s="33">
        <f>SUM('[1]Волгоградская область:9'!Y70)</f>
        <v>0</v>
      </c>
      <c r="Z70" s="33">
        <f>SUM('[1]Волгоградская область:9'!Z70)</f>
        <v>0</v>
      </c>
      <c r="AA70" s="32">
        <f>SUM('[1]Волгоградская область:9'!AA70)</f>
        <v>0</v>
      </c>
      <c r="AB70" s="32">
        <f>SUM('[1]Волгоградская область:9'!AB70)</f>
        <v>0</v>
      </c>
      <c r="AC70" s="32">
        <f>SUM('[1]Волгоградская область:9'!AC70)</f>
        <v>0</v>
      </c>
      <c r="AD70" s="33">
        <f>SUM('[1]Волгоградская область:9'!AD70)</f>
        <v>0</v>
      </c>
      <c r="AE70" s="33">
        <f>SUM('[1]Волгоградская область:9'!AE70)</f>
        <v>0</v>
      </c>
      <c r="AF70" s="33">
        <f>SUM('[1]Волгоградская область:9'!AF70)</f>
        <v>0</v>
      </c>
      <c r="AG70" s="32">
        <f>SUM('[1]Волгоградская область:9'!AG70)</f>
        <v>0</v>
      </c>
      <c r="AH70" s="32">
        <f>SUM('[1]Волгоградская область:9'!AH70)</f>
        <v>0</v>
      </c>
      <c r="AI70" s="32">
        <f>SUM('[1]Волгоградская область:9'!AI70)</f>
        <v>0</v>
      </c>
      <c r="AJ70" s="33">
        <f>SUM('[1]Волгоградская область:9'!AJ70)</f>
        <v>0</v>
      </c>
      <c r="AK70" s="33">
        <f>SUM('[1]Волгоградская область:9'!AK70)</f>
        <v>0</v>
      </c>
      <c r="AL70" s="33">
        <f>SUM('[1]Волгоградская область:9'!AL70)</f>
        <v>0</v>
      </c>
    </row>
    <row r="71" spans="1:38" ht="16.2" customHeight="1" x14ac:dyDescent="0.3">
      <c r="A71" s="24">
        <v>56</v>
      </c>
      <c r="B71" s="28" t="s">
        <v>98</v>
      </c>
      <c r="C71" s="30">
        <f>SUM('[1]Волгоградская область:9'!C71)</f>
        <v>0</v>
      </c>
      <c r="D71" s="30">
        <f>SUM('[1]Волгоградская область:9'!D71)</f>
        <v>0</v>
      </c>
      <c r="E71" s="30">
        <f>SUM('[1]Волгоградская область:9'!E71)</f>
        <v>0</v>
      </c>
      <c r="F71" s="30">
        <f>SUM('[1]Волгоградская область:9'!F71)</f>
        <v>0</v>
      </c>
      <c r="G71" s="30">
        <f>SUM('[1]Волгоградская область:9'!G71)</f>
        <v>0</v>
      </c>
      <c r="H71" s="30">
        <f>SUM('[1]Волгоградская область:9'!H71)</f>
        <v>0</v>
      </c>
      <c r="I71" s="30">
        <f>SUM('[1]Волгоградская область:9'!I71)</f>
        <v>0</v>
      </c>
      <c r="J71" s="30">
        <f>SUM('[1]Волгоградская область:9'!J71)</f>
        <v>0</v>
      </c>
      <c r="K71" s="31">
        <f>SUM('[1]Волгоградская область:9'!K71)</f>
        <v>0</v>
      </c>
      <c r="L71" s="31">
        <f>SUM('[1]Волгоградская область:9'!L71)</f>
        <v>0</v>
      </c>
      <c r="M71" s="31">
        <f>SUM('[1]Волгоградская область:9'!M71)</f>
        <v>0</v>
      </c>
      <c r="N71" s="31">
        <f>SUM('[1]Волгоградская область:9'!N71)</f>
        <v>0</v>
      </c>
      <c r="O71" s="32">
        <f>SUM('[1]Волгоградская область:9'!O71)</f>
        <v>0</v>
      </c>
      <c r="P71" s="32">
        <f>SUM('[1]Волгоградская область:9'!P71)</f>
        <v>0</v>
      </c>
      <c r="Q71" s="32">
        <f>SUM('[1]Волгоградская область:9'!Q71)</f>
        <v>0</v>
      </c>
      <c r="R71" s="33">
        <f>SUM('[1]Волгоградская область:9'!R71)</f>
        <v>0</v>
      </c>
      <c r="S71" s="33">
        <f>SUM('[1]Волгоградская область:9'!S71)</f>
        <v>0</v>
      </c>
      <c r="T71" s="33">
        <f>SUM('[1]Волгоградская область:9'!T71)</f>
        <v>0</v>
      </c>
      <c r="U71" s="32">
        <f>SUM('[1]Волгоградская область:9'!U71)</f>
        <v>0</v>
      </c>
      <c r="V71" s="32">
        <f>SUM('[1]Волгоградская область:9'!V71)</f>
        <v>0</v>
      </c>
      <c r="W71" s="32">
        <f>SUM('[1]Волгоградская область:9'!W71)</f>
        <v>0</v>
      </c>
      <c r="X71" s="33">
        <f>SUM('[1]Волгоградская область:9'!X71)</f>
        <v>0</v>
      </c>
      <c r="Y71" s="33">
        <f>SUM('[1]Волгоградская область:9'!Y71)</f>
        <v>0</v>
      </c>
      <c r="Z71" s="33">
        <f>SUM('[1]Волгоградская область:9'!Z71)</f>
        <v>0</v>
      </c>
      <c r="AA71" s="32">
        <f>SUM('[1]Волгоградская область:9'!AA71)</f>
        <v>0</v>
      </c>
      <c r="AB71" s="32">
        <f>SUM('[1]Волгоградская область:9'!AB71)</f>
        <v>0</v>
      </c>
      <c r="AC71" s="32">
        <f>SUM('[1]Волгоградская область:9'!AC71)</f>
        <v>0</v>
      </c>
      <c r="AD71" s="33">
        <f>SUM('[1]Волгоградская область:9'!AD71)</f>
        <v>0</v>
      </c>
      <c r="AE71" s="33">
        <f>SUM('[1]Волгоградская область:9'!AE71)</f>
        <v>0</v>
      </c>
      <c r="AF71" s="33">
        <f>SUM('[1]Волгоградская область:9'!AF71)</f>
        <v>0</v>
      </c>
      <c r="AG71" s="32">
        <f>SUM('[1]Волгоградская область:9'!AG71)</f>
        <v>0</v>
      </c>
      <c r="AH71" s="32">
        <f>SUM('[1]Волгоградская область:9'!AH71)</f>
        <v>0</v>
      </c>
      <c r="AI71" s="32">
        <f>SUM('[1]Волгоградская область:9'!AI71)</f>
        <v>0</v>
      </c>
      <c r="AJ71" s="33">
        <f>SUM('[1]Волгоградская область:9'!AJ71)</f>
        <v>0</v>
      </c>
      <c r="AK71" s="33">
        <f>SUM('[1]Волгоградская область:9'!AK71)</f>
        <v>0</v>
      </c>
      <c r="AL71" s="33">
        <f>SUM('[1]Волгоградская область:9'!AL71)</f>
        <v>0</v>
      </c>
    </row>
    <row r="72" spans="1:38" ht="25.2" customHeight="1" x14ac:dyDescent="0.3">
      <c r="A72" s="24">
        <v>57</v>
      </c>
      <c r="B72" s="28" t="s">
        <v>99</v>
      </c>
      <c r="C72" s="30">
        <f>SUM('[1]Волгоградская область:9'!C72)</f>
        <v>54</v>
      </c>
      <c r="D72" s="30">
        <f>SUM('[1]Волгоградская область:9'!D72)</f>
        <v>29</v>
      </c>
      <c r="E72" s="30">
        <f>SUM('[1]Волгоградская область:9'!E72)</f>
        <v>0</v>
      </c>
      <c r="F72" s="30">
        <f>SUM('[1]Волгоградская область:9'!F72)</f>
        <v>0</v>
      </c>
      <c r="G72" s="30">
        <f>SUM('[1]Волгоградская область:9'!G72)</f>
        <v>0</v>
      </c>
      <c r="H72" s="30">
        <f>SUM('[1]Волгоградская область:9'!H72)</f>
        <v>54</v>
      </c>
      <c r="I72" s="30">
        <f>SUM('[1]Волгоградская область:9'!I72)</f>
        <v>0</v>
      </c>
      <c r="J72" s="30">
        <f>SUM('[1]Волгоградская область:9'!J72)</f>
        <v>54</v>
      </c>
      <c r="K72" s="31">
        <f>SUM('[1]Волгоградская область:9'!K72)</f>
        <v>16574</v>
      </c>
      <c r="L72" s="31">
        <f>SUM('[1]Волгоградская область:9'!L72)</f>
        <v>16174</v>
      </c>
      <c r="M72" s="31">
        <f>SUM('[1]Волгоградская область:9'!M72)</f>
        <v>12832</v>
      </c>
      <c r="N72" s="31">
        <f>SUM('[1]Волгоградская область:9'!N72)</f>
        <v>0</v>
      </c>
      <c r="O72" s="32">
        <f>SUM('[1]Волгоградская область:9'!O72)</f>
        <v>0</v>
      </c>
      <c r="P72" s="32">
        <f>SUM('[1]Волгоградская область:9'!P72)</f>
        <v>0</v>
      </c>
      <c r="Q72" s="32">
        <f>SUM('[1]Волгоградская область:9'!Q72)</f>
        <v>0</v>
      </c>
      <c r="R72" s="33">
        <f>SUM('[1]Волгоградская область:9'!R72)</f>
        <v>0</v>
      </c>
      <c r="S72" s="33">
        <f>SUM('[1]Волгоградская область:9'!S72)</f>
        <v>0</v>
      </c>
      <c r="T72" s="33">
        <f>SUM('[1]Волгоградская область:9'!T72)</f>
        <v>0</v>
      </c>
      <c r="U72" s="32">
        <f>SUM('[1]Волгоградская область:9'!U72)</f>
        <v>24</v>
      </c>
      <c r="V72" s="32">
        <f>SUM('[1]Волгоградская область:9'!V72)</f>
        <v>22</v>
      </c>
      <c r="W72" s="32">
        <f>SUM('[1]Волгоградская область:9'!W72)</f>
        <v>22</v>
      </c>
      <c r="X72" s="33">
        <f>SUM('[1]Волгоградская область:9'!X72)</f>
        <v>722</v>
      </c>
      <c r="Y72" s="33">
        <f>SUM('[1]Волгоградская область:9'!Y72)</f>
        <v>722</v>
      </c>
      <c r="Z72" s="33">
        <f>SUM('[1]Волгоградская область:9'!Z72)</f>
        <v>660</v>
      </c>
      <c r="AA72" s="32">
        <f>SUM('[1]Волгоградская область:9'!AA72)</f>
        <v>30</v>
      </c>
      <c r="AB72" s="32">
        <f>SUM('[1]Волгоградская область:9'!AB72)</f>
        <v>28</v>
      </c>
      <c r="AC72" s="32">
        <f>SUM('[1]Волгоградская область:9'!AC72)</f>
        <v>23</v>
      </c>
      <c r="AD72" s="33">
        <f>SUM('[1]Волгоградская область:9'!AD72)</f>
        <v>15852</v>
      </c>
      <c r="AE72" s="33">
        <f>SUM('[1]Волгоградская область:9'!AE72)</f>
        <v>15452</v>
      </c>
      <c r="AF72" s="33">
        <f>SUM('[1]Волгоградская область:9'!AF72)</f>
        <v>12172</v>
      </c>
      <c r="AG72" s="32">
        <f>SUM('[1]Волгоградская область:9'!AG72)</f>
        <v>0</v>
      </c>
      <c r="AH72" s="32">
        <f>SUM('[1]Волгоградская область:9'!AH72)</f>
        <v>0</v>
      </c>
      <c r="AI72" s="32">
        <f>SUM('[1]Волгоградская область:9'!AI72)</f>
        <v>0</v>
      </c>
      <c r="AJ72" s="33">
        <f>SUM('[1]Волгоградская область:9'!AJ72)</f>
        <v>0</v>
      </c>
      <c r="AK72" s="33">
        <f>SUM('[1]Волгоградская область:9'!AK72)</f>
        <v>0</v>
      </c>
      <c r="AL72" s="33">
        <f>SUM('[1]Волгоградская область:9'!AL72)</f>
        <v>0</v>
      </c>
    </row>
    <row r="73" spans="1:38" ht="16.2" customHeight="1" x14ac:dyDescent="0.3">
      <c r="A73" s="24">
        <v>58</v>
      </c>
      <c r="B73" s="28" t="s">
        <v>56</v>
      </c>
      <c r="C73" s="30">
        <f>SUM('[1]Волгоградская область:9'!C73)</f>
        <v>0</v>
      </c>
      <c r="D73" s="30">
        <f>SUM('[1]Волгоградская область:9'!D73)</f>
        <v>0</v>
      </c>
      <c r="E73" s="30">
        <f>SUM('[1]Волгоградская область:9'!E73)</f>
        <v>0</v>
      </c>
      <c r="F73" s="30">
        <f>SUM('[1]Волгоградская область:9'!F73)</f>
        <v>0</v>
      </c>
      <c r="G73" s="30">
        <f>SUM('[1]Волгоградская область:9'!G73)</f>
        <v>0</v>
      </c>
      <c r="H73" s="30">
        <f>SUM('[1]Волгоградская область:9'!H73)</f>
        <v>0</v>
      </c>
      <c r="I73" s="30">
        <f>SUM('[1]Волгоградская область:9'!I73)</f>
        <v>0</v>
      </c>
      <c r="J73" s="30">
        <f>SUM('[1]Волгоградская область:9'!J73)</f>
        <v>0</v>
      </c>
      <c r="K73" s="31">
        <f>SUM('[1]Волгоградская область:9'!K73)</f>
        <v>0</v>
      </c>
      <c r="L73" s="31">
        <f>SUM('[1]Волгоградская область:9'!L73)</f>
        <v>0</v>
      </c>
      <c r="M73" s="31">
        <f>SUM('[1]Волгоградская область:9'!M73)</f>
        <v>0</v>
      </c>
      <c r="N73" s="31">
        <f>SUM('[1]Волгоградская область:9'!N73)</f>
        <v>0</v>
      </c>
      <c r="O73" s="32">
        <f>SUM('[1]Волгоградская область:9'!O73)</f>
        <v>0</v>
      </c>
      <c r="P73" s="32">
        <f>SUM('[1]Волгоградская область:9'!P73)</f>
        <v>0</v>
      </c>
      <c r="Q73" s="32">
        <f>SUM('[1]Волгоградская область:9'!Q73)</f>
        <v>0</v>
      </c>
      <c r="R73" s="33">
        <f>SUM('[1]Волгоградская область:9'!R73)</f>
        <v>0</v>
      </c>
      <c r="S73" s="33">
        <f>SUM('[1]Волгоградская область:9'!S73)</f>
        <v>0</v>
      </c>
      <c r="T73" s="33">
        <f>SUM('[1]Волгоградская область:9'!T73)</f>
        <v>0</v>
      </c>
      <c r="U73" s="32">
        <f>SUM('[1]Волгоградская область:9'!U73)</f>
        <v>0</v>
      </c>
      <c r="V73" s="32">
        <f>SUM('[1]Волгоградская область:9'!V73)</f>
        <v>0</v>
      </c>
      <c r="W73" s="32">
        <f>SUM('[1]Волгоградская область:9'!W73)</f>
        <v>0</v>
      </c>
      <c r="X73" s="33">
        <f>SUM('[1]Волгоградская область:9'!X73)</f>
        <v>0</v>
      </c>
      <c r="Y73" s="33">
        <f>SUM('[1]Волгоградская область:9'!Y73)</f>
        <v>0</v>
      </c>
      <c r="Z73" s="33">
        <f>SUM('[1]Волгоградская область:9'!Z73)</f>
        <v>0</v>
      </c>
      <c r="AA73" s="32">
        <f>SUM('[1]Волгоградская область:9'!AA73)</f>
        <v>0</v>
      </c>
      <c r="AB73" s="32">
        <f>SUM('[1]Волгоградская область:9'!AB73)</f>
        <v>0</v>
      </c>
      <c r="AC73" s="32">
        <f>SUM('[1]Волгоградская область:9'!AC73)</f>
        <v>0</v>
      </c>
      <c r="AD73" s="33">
        <f>SUM('[1]Волгоградская область:9'!AD73)</f>
        <v>0</v>
      </c>
      <c r="AE73" s="33">
        <f>SUM('[1]Волгоградская область:9'!AE73)</f>
        <v>0</v>
      </c>
      <c r="AF73" s="33">
        <f>SUM('[1]Волгоградская область:9'!AF73)</f>
        <v>0</v>
      </c>
      <c r="AG73" s="32">
        <f>SUM('[1]Волгоградская область:9'!AG73)</f>
        <v>0</v>
      </c>
      <c r="AH73" s="32">
        <f>SUM('[1]Волгоградская область:9'!AH73)</f>
        <v>0</v>
      </c>
      <c r="AI73" s="32">
        <f>SUM('[1]Волгоградская область:9'!AI73)</f>
        <v>0</v>
      </c>
      <c r="AJ73" s="33">
        <f>SUM('[1]Волгоградская область:9'!AJ73)</f>
        <v>0</v>
      </c>
      <c r="AK73" s="33">
        <f>SUM('[1]Волгоградская область:9'!AK73)</f>
        <v>0</v>
      </c>
      <c r="AL73" s="33">
        <f>SUM('[1]Волгоградская область:9'!AL73)</f>
        <v>0</v>
      </c>
    </row>
    <row r="74" spans="1:38" ht="16.2" customHeight="1" x14ac:dyDescent="0.3">
      <c r="A74" s="24">
        <v>59</v>
      </c>
      <c r="B74" s="28" t="s">
        <v>57</v>
      </c>
      <c r="C74" s="30">
        <f>SUM('[1]Волгоградская область:9'!C74)</f>
        <v>0</v>
      </c>
      <c r="D74" s="30">
        <f>SUM('[1]Волгоградская область:9'!D74)</f>
        <v>0</v>
      </c>
      <c r="E74" s="30">
        <f>SUM('[1]Волгоградская область:9'!E74)</f>
        <v>0</v>
      </c>
      <c r="F74" s="30">
        <f>SUM('[1]Волгоградская область:9'!F74)</f>
        <v>0</v>
      </c>
      <c r="G74" s="30">
        <f>SUM('[1]Волгоградская область:9'!G74)</f>
        <v>0</v>
      </c>
      <c r="H74" s="30">
        <f>SUM('[1]Волгоградская область:9'!H74)</f>
        <v>0</v>
      </c>
      <c r="I74" s="30">
        <f>SUM('[1]Волгоградская область:9'!I74)</f>
        <v>0</v>
      </c>
      <c r="J74" s="30">
        <f>SUM('[1]Волгоградская область:9'!J74)</f>
        <v>0</v>
      </c>
      <c r="K74" s="31">
        <f>SUM('[1]Волгоградская область:9'!K74)</f>
        <v>0</v>
      </c>
      <c r="L74" s="31">
        <f>SUM('[1]Волгоградская область:9'!L74)</f>
        <v>0</v>
      </c>
      <c r="M74" s="31">
        <f>SUM('[1]Волгоградская область:9'!M74)</f>
        <v>0</v>
      </c>
      <c r="N74" s="31">
        <f>SUM('[1]Волгоградская область:9'!N74)</f>
        <v>0</v>
      </c>
      <c r="O74" s="32">
        <f>SUM('[1]Волгоградская область:9'!O74)</f>
        <v>0</v>
      </c>
      <c r="P74" s="32">
        <f>SUM('[1]Волгоградская область:9'!P74)</f>
        <v>0</v>
      </c>
      <c r="Q74" s="32">
        <f>SUM('[1]Волгоградская область:9'!Q74)</f>
        <v>0</v>
      </c>
      <c r="R74" s="33">
        <f>SUM('[1]Волгоградская область:9'!R74)</f>
        <v>0</v>
      </c>
      <c r="S74" s="33">
        <f>SUM('[1]Волгоградская область:9'!S74)</f>
        <v>0</v>
      </c>
      <c r="T74" s="33">
        <f>SUM('[1]Волгоградская область:9'!T74)</f>
        <v>0</v>
      </c>
      <c r="U74" s="32">
        <f>SUM('[1]Волгоградская область:9'!U74)</f>
        <v>0</v>
      </c>
      <c r="V74" s="32">
        <f>SUM('[1]Волгоградская область:9'!V74)</f>
        <v>0</v>
      </c>
      <c r="W74" s="32">
        <f>SUM('[1]Волгоградская область:9'!W74)</f>
        <v>0</v>
      </c>
      <c r="X74" s="33">
        <f>SUM('[1]Волгоградская область:9'!X74)</f>
        <v>0</v>
      </c>
      <c r="Y74" s="33">
        <f>SUM('[1]Волгоградская область:9'!Y74)</f>
        <v>0</v>
      </c>
      <c r="Z74" s="33">
        <f>SUM('[1]Волгоградская область:9'!Z74)</f>
        <v>0</v>
      </c>
      <c r="AA74" s="32">
        <f>SUM('[1]Волгоградская область:9'!AA74)</f>
        <v>0</v>
      </c>
      <c r="AB74" s="32">
        <f>SUM('[1]Волгоградская область:9'!AB74)</f>
        <v>0</v>
      </c>
      <c r="AC74" s="32">
        <f>SUM('[1]Волгоградская область:9'!AC74)</f>
        <v>0</v>
      </c>
      <c r="AD74" s="33">
        <f>SUM('[1]Волгоградская область:9'!AD74)</f>
        <v>0</v>
      </c>
      <c r="AE74" s="33">
        <f>SUM('[1]Волгоградская область:9'!AE74)</f>
        <v>0</v>
      </c>
      <c r="AF74" s="33">
        <f>SUM('[1]Волгоградская область:9'!AF74)</f>
        <v>0</v>
      </c>
      <c r="AG74" s="32">
        <f>SUM('[1]Волгоградская область:9'!AG74)</f>
        <v>0</v>
      </c>
      <c r="AH74" s="32">
        <f>SUM('[1]Волгоградская область:9'!AH74)</f>
        <v>0</v>
      </c>
      <c r="AI74" s="32">
        <f>SUM('[1]Волгоградская область:9'!AI74)</f>
        <v>0</v>
      </c>
      <c r="AJ74" s="33">
        <f>SUM('[1]Волгоградская область:9'!AJ74)</f>
        <v>0</v>
      </c>
      <c r="AK74" s="33">
        <f>SUM('[1]Волгоградская область:9'!AK74)</f>
        <v>0</v>
      </c>
      <c r="AL74" s="33">
        <f>SUM('[1]Волгоградская область:9'!AL74)</f>
        <v>0</v>
      </c>
    </row>
    <row r="75" spans="1:38" ht="16.2" customHeight="1" x14ac:dyDescent="0.3">
      <c r="A75" s="24">
        <v>60</v>
      </c>
      <c r="B75" s="28" t="s">
        <v>100</v>
      </c>
      <c r="C75" s="30">
        <f>SUM('[1]Волгоградская область:9'!C75)</f>
        <v>0</v>
      </c>
      <c r="D75" s="30">
        <f>SUM('[1]Волгоградская область:9'!D75)</f>
        <v>0</v>
      </c>
      <c r="E75" s="30">
        <f>SUM('[1]Волгоградская область:9'!E75)</f>
        <v>0</v>
      </c>
      <c r="F75" s="30">
        <f>SUM('[1]Волгоградская область:9'!F75)</f>
        <v>0</v>
      </c>
      <c r="G75" s="30">
        <f>SUM('[1]Волгоградская область:9'!G75)</f>
        <v>0</v>
      </c>
      <c r="H75" s="30">
        <f>SUM('[1]Волгоградская область:9'!H75)</f>
        <v>0</v>
      </c>
      <c r="I75" s="30">
        <f>SUM('[1]Волгоградская область:9'!I75)</f>
        <v>0</v>
      </c>
      <c r="J75" s="30">
        <f>SUM('[1]Волгоградская область:9'!J75)</f>
        <v>0</v>
      </c>
      <c r="K75" s="31">
        <f>SUM('[1]Волгоградская область:9'!K75)</f>
        <v>0</v>
      </c>
      <c r="L75" s="31">
        <f>SUM('[1]Волгоградская область:9'!L75)</f>
        <v>0</v>
      </c>
      <c r="M75" s="31">
        <f>SUM('[1]Волгоградская область:9'!M75)</f>
        <v>0</v>
      </c>
      <c r="N75" s="31">
        <f>SUM('[1]Волгоградская область:9'!N75)</f>
        <v>0</v>
      </c>
      <c r="O75" s="32">
        <f>SUM('[1]Волгоградская область:9'!O75)</f>
        <v>0</v>
      </c>
      <c r="P75" s="32">
        <f>SUM('[1]Волгоградская область:9'!P75)</f>
        <v>0</v>
      </c>
      <c r="Q75" s="32">
        <f>SUM('[1]Волгоградская область:9'!Q75)</f>
        <v>0</v>
      </c>
      <c r="R75" s="33">
        <f>SUM('[1]Волгоградская область:9'!R75)</f>
        <v>0</v>
      </c>
      <c r="S75" s="33">
        <f>SUM('[1]Волгоградская область:9'!S75)</f>
        <v>0</v>
      </c>
      <c r="T75" s="33">
        <f>SUM('[1]Волгоградская область:9'!T75)</f>
        <v>0</v>
      </c>
      <c r="U75" s="32">
        <f>SUM('[1]Волгоградская область:9'!U75)</f>
        <v>0</v>
      </c>
      <c r="V75" s="32">
        <f>SUM('[1]Волгоградская область:9'!V75)</f>
        <v>0</v>
      </c>
      <c r="W75" s="32">
        <f>SUM('[1]Волгоградская область:9'!W75)</f>
        <v>0</v>
      </c>
      <c r="X75" s="33">
        <f>SUM('[1]Волгоградская область:9'!X75)</f>
        <v>0</v>
      </c>
      <c r="Y75" s="33">
        <f>SUM('[1]Волгоградская область:9'!Y75)</f>
        <v>0</v>
      </c>
      <c r="Z75" s="33">
        <f>SUM('[1]Волгоградская область:9'!Z75)</f>
        <v>0</v>
      </c>
      <c r="AA75" s="32">
        <f>SUM('[1]Волгоградская область:9'!AA75)</f>
        <v>0</v>
      </c>
      <c r="AB75" s="32">
        <f>SUM('[1]Волгоградская область:9'!AB75)</f>
        <v>0</v>
      </c>
      <c r="AC75" s="32">
        <f>SUM('[1]Волгоградская область:9'!AC75)</f>
        <v>0</v>
      </c>
      <c r="AD75" s="33">
        <f>SUM('[1]Волгоградская область:9'!AD75)</f>
        <v>0</v>
      </c>
      <c r="AE75" s="33">
        <f>SUM('[1]Волгоградская область:9'!AE75)</f>
        <v>0</v>
      </c>
      <c r="AF75" s="33">
        <f>SUM('[1]Волгоградская область:9'!AF75)</f>
        <v>0</v>
      </c>
      <c r="AG75" s="32">
        <f>SUM('[1]Волгоградская область:9'!AG75)</f>
        <v>0</v>
      </c>
      <c r="AH75" s="32">
        <f>SUM('[1]Волгоградская область:9'!AH75)</f>
        <v>0</v>
      </c>
      <c r="AI75" s="32">
        <f>SUM('[1]Волгоградская область:9'!AI75)</f>
        <v>0</v>
      </c>
      <c r="AJ75" s="33">
        <f>SUM('[1]Волгоградская область:9'!AJ75)</f>
        <v>0</v>
      </c>
      <c r="AK75" s="33">
        <f>SUM('[1]Волгоградская область:9'!AK75)</f>
        <v>0</v>
      </c>
      <c r="AL75" s="33">
        <f>SUM('[1]Волгоградская область:9'!AL75)</f>
        <v>0</v>
      </c>
    </row>
    <row r="76" spans="1:38" ht="16.2" customHeight="1" x14ac:dyDescent="0.3">
      <c r="A76" s="24">
        <v>61</v>
      </c>
      <c r="B76" s="28" t="s">
        <v>101</v>
      </c>
      <c r="C76" s="30">
        <f>SUM('[1]Волгоградская область:9'!C76)</f>
        <v>0</v>
      </c>
      <c r="D76" s="30">
        <f>SUM('[1]Волгоградская область:9'!D76)</f>
        <v>0</v>
      </c>
      <c r="E76" s="30">
        <f>SUM('[1]Волгоградская область:9'!E76)</f>
        <v>0</v>
      </c>
      <c r="F76" s="30">
        <f>SUM('[1]Волгоградская область:9'!F76)</f>
        <v>0</v>
      </c>
      <c r="G76" s="30">
        <f>SUM('[1]Волгоградская область:9'!G76)</f>
        <v>0</v>
      </c>
      <c r="H76" s="30">
        <f>SUM('[1]Волгоградская область:9'!H76)</f>
        <v>0</v>
      </c>
      <c r="I76" s="30">
        <f>SUM('[1]Волгоградская область:9'!I76)</f>
        <v>0</v>
      </c>
      <c r="J76" s="30">
        <f>SUM('[1]Волгоградская область:9'!J76)</f>
        <v>0</v>
      </c>
      <c r="K76" s="31">
        <f>SUM('[1]Волгоградская область:9'!K76)</f>
        <v>0</v>
      </c>
      <c r="L76" s="31">
        <f>SUM('[1]Волгоградская область:9'!L76)</f>
        <v>0</v>
      </c>
      <c r="M76" s="31">
        <f>SUM('[1]Волгоградская область:9'!M76)</f>
        <v>0</v>
      </c>
      <c r="N76" s="31">
        <f>SUM('[1]Волгоградская область:9'!N76)</f>
        <v>0</v>
      </c>
      <c r="O76" s="32">
        <f>SUM('[1]Волгоградская область:9'!O76)</f>
        <v>0</v>
      </c>
      <c r="P76" s="32">
        <f>SUM('[1]Волгоградская область:9'!P76)</f>
        <v>0</v>
      </c>
      <c r="Q76" s="32">
        <f>SUM('[1]Волгоградская область:9'!Q76)</f>
        <v>0</v>
      </c>
      <c r="R76" s="33">
        <f>SUM('[1]Волгоградская область:9'!R76)</f>
        <v>0</v>
      </c>
      <c r="S76" s="33">
        <f>SUM('[1]Волгоградская область:9'!S76)</f>
        <v>0</v>
      </c>
      <c r="T76" s="33">
        <f>SUM('[1]Волгоградская область:9'!T76)</f>
        <v>0</v>
      </c>
      <c r="U76" s="32">
        <f>SUM('[1]Волгоградская область:9'!U76)</f>
        <v>0</v>
      </c>
      <c r="V76" s="32">
        <f>SUM('[1]Волгоградская область:9'!V76)</f>
        <v>0</v>
      </c>
      <c r="W76" s="32">
        <f>SUM('[1]Волгоградская область:9'!W76)</f>
        <v>0</v>
      </c>
      <c r="X76" s="33">
        <f>SUM('[1]Волгоградская область:9'!X76)</f>
        <v>0</v>
      </c>
      <c r="Y76" s="33">
        <f>SUM('[1]Волгоградская область:9'!Y76)</f>
        <v>0</v>
      </c>
      <c r="Z76" s="33">
        <f>SUM('[1]Волгоградская область:9'!Z76)</f>
        <v>0</v>
      </c>
      <c r="AA76" s="32">
        <f>SUM('[1]Волгоградская область:9'!AA76)</f>
        <v>0</v>
      </c>
      <c r="AB76" s="32">
        <f>SUM('[1]Волгоградская область:9'!AB76)</f>
        <v>0</v>
      </c>
      <c r="AC76" s="32">
        <f>SUM('[1]Волгоградская область:9'!AC76)</f>
        <v>0</v>
      </c>
      <c r="AD76" s="33">
        <f>SUM('[1]Волгоградская область:9'!AD76)</f>
        <v>0</v>
      </c>
      <c r="AE76" s="33">
        <f>SUM('[1]Волгоградская область:9'!AE76)</f>
        <v>0</v>
      </c>
      <c r="AF76" s="33">
        <f>SUM('[1]Волгоградская область:9'!AF76)</f>
        <v>0</v>
      </c>
      <c r="AG76" s="32">
        <f>SUM('[1]Волгоградская область:9'!AG76)</f>
        <v>0</v>
      </c>
      <c r="AH76" s="32">
        <f>SUM('[1]Волгоградская область:9'!AH76)</f>
        <v>0</v>
      </c>
      <c r="AI76" s="32">
        <f>SUM('[1]Волгоградская область:9'!AI76)</f>
        <v>0</v>
      </c>
      <c r="AJ76" s="33">
        <f>SUM('[1]Волгоградская область:9'!AJ76)</f>
        <v>0</v>
      </c>
      <c r="AK76" s="33">
        <f>SUM('[1]Волгоградская область:9'!AK76)</f>
        <v>0</v>
      </c>
      <c r="AL76" s="33">
        <f>SUM('[1]Волгоградская область:9'!AL76)</f>
        <v>0</v>
      </c>
    </row>
    <row r="77" spans="1:38" ht="16.2" customHeight="1" x14ac:dyDescent="0.3">
      <c r="A77" s="24">
        <v>62</v>
      </c>
      <c r="B77" s="41" t="s">
        <v>102</v>
      </c>
      <c r="C77" s="42">
        <f>SUM('[1]Волгоградская область:9'!C77)</f>
        <v>0</v>
      </c>
      <c r="D77" s="30">
        <f>SUM('[1]Волгоградская область:9'!D77)</f>
        <v>0</v>
      </c>
      <c r="E77" s="30">
        <f>SUM('[1]Волгоградская область:9'!E77)</f>
        <v>0</v>
      </c>
      <c r="F77" s="30">
        <f>SUM('[1]Волгоградская область:9'!F77)</f>
        <v>0</v>
      </c>
      <c r="G77" s="30">
        <f>SUM('[1]Волгоградская область:9'!G77)</f>
        <v>0</v>
      </c>
      <c r="H77" s="30">
        <f>SUM('[1]Волгоградская область:9'!H77)</f>
        <v>0</v>
      </c>
      <c r="I77" s="30">
        <f>SUM('[1]Волгоградская область:9'!I77)</f>
        <v>0</v>
      </c>
      <c r="J77" s="30">
        <f>SUM('[1]Волгоградская область:9'!J77)</f>
        <v>0</v>
      </c>
      <c r="K77" s="31">
        <f>SUM('[1]Волгоградская область:9'!K77)</f>
        <v>0</v>
      </c>
      <c r="L77" s="31">
        <f>SUM('[1]Волгоградская область:9'!L77)</f>
        <v>0</v>
      </c>
      <c r="M77" s="31">
        <f>SUM('[1]Волгоградская область:9'!M77)</f>
        <v>0</v>
      </c>
      <c r="N77" s="31">
        <f>SUM('[1]Волгоградская область:9'!N77)</f>
        <v>0</v>
      </c>
      <c r="O77" s="32">
        <f>SUM('[1]Волгоградская область:9'!O77)</f>
        <v>0</v>
      </c>
      <c r="P77" s="32">
        <f>SUM('[1]Волгоградская область:9'!P77)</f>
        <v>0</v>
      </c>
      <c r="Q77" s="32">
        <f>SUM('[1]Волгоградская область:9'!Q77)</f>
        <v>0</v>
      </c>
      <c r="R77" s="33">
        <f>SUM('[1]Волгоградская область:9'!R77)</f>
        <v>0</v>
      </c>
      <c r="S77" s="33">
        <f>SUM('[1]Волгоградская область:9'!S77)</f>
        <v>0</v>
      </c>
      <c r="T77" s="33">
        <f>SUM('[1]Волгоградская область:9'!T77)</f>
        <v>0</v>
      </c>
      <c r="U77" s="32">
        <f>SUM('[1]Волгоградская область:9'!U77)</f>
        <v>0</v>
      </c>
      <c r="V77" s="32">
        <f>SUM('[1]Волгоградская область:9'!V77)</f>
        <v>0</v>
      </c>
      <c r="W77" s="32">
        <f>SUM('[1]Волгоградская область:9'!W77)</f>
        <v>0</v>
      </c>
      <c r="X77" s="33">
        <f>SUM('[1]Волгоградская область:9'!X77)</f>
        <v>0</v>
      </c>
      <c r="Y77" s="33">
        <f>SUM('[1]Волгоградская область:9'!Y77)</f>
        <v>0</v>
      </c>
      <c r="Z77" s="33">
        <f>SUM('[1]Волгоградская область:9'!Z77)</f>
        <v>0</v>
      </c>
      <c r="AA77" s="32">
        <f>SUM('[1]Волгоградская область:9'!AA77)</f>
        <v>0</v>
      </c>
      <c r="AB77" s="32">
        <f>SUM('[1]Волгоградская область:9'!AB77)</f>
        <v>0</v>
      </c>
      <c r="AC77" s="32">
        <f>SUM('[1]Волгоградская область:9'!AC77)</f>
        <v>0</v>
      </c>
      <c r="AD77" s="33">
        <f>SUM('[1]Волгоградская область:9'!AD77)</f>
        <v>0</v>
      </c>
      <c r="AE77" s="33">
        <f>SUM('[1]Волгоградская область:9'!AE77)</f>
        <v>0</v>
      </c>
      <c r="AF77" s="33">
        <f>SUM('[1]Волгоградская область:9'!AF77)</f>
        <v>0</v>
      </c>
      <c r="AG77" s="32">
        <f>SUM('[1]Волгоградская область:9'!AG77)</f>
        <v>0</v>
      </c>
      <c r="AH77" s="32">
        <f>SUM('[1]Волгоградская область:9'!AH77)</f>
        <v>0</v>
      </c>
      <c r="AI77" s="32">
        <f>SUM('[1]Волгоградская область:9'!AI77)</f>
        <v>0</v>
      </c>
      <c r="AJ77" s="33">
        <f>SUM('[1]Волгоградская область:9'!AJ77)</f>
        <v>0</v>
      </c>
      <c r="AK77" s="33">
        <f>SUM('[1]Волгоградская область:9'!AK77)</f>
        <v>0</v>
      </c>
      <c r="AL77" s="33">
        <f>SUM('[1]Волгоградская область:9'!AL77)</f>
        <v>0</v>
      </c>
    </row>
    <row r="78" spans="1:38" ht="16.2" customHeight="1" x14ac:dyDescent="0.3">
      <c r="A78" s="24">
        <v>63</v>
      </c>
      <c r="B78" s="28" t="s">
        <v>103</v>
      </c>
      <c r="C78" s="30">
        <f>SUM('[1]Волгоградская область:9'!C78)</f>
        <v>0</v>
      </c>
      <c r="D78" s="30">
        <f>SUM('[1]Волгоградская область:9'!D78)</f>
        <v>0</v>
      </c>
      <c r="E78" s="30">
        <f>SUM('[1]Волгоградская область:9'!E78)</f>
        <v>0</v>
      </c>
      <c r="F78" s="30">
        <f>SUM('[1]Волгоградская область:9'!F78)</f>
        <v>0</v>
      </c>
      <c r="G78" s="30">
        <f>SUM('[1]Волгоградская область:9'!G78)</f>
        <v>0</v>
      </c>
      <c r="H78" s="30">
        <f>SUM('[1]Волгоградская область:9'!H78)</f>
        <v>0</v>
      </c>
      <c r="I78" s="30">
        <f>SUM('[1]Волгоградская область:9'!I78)</f>
        <v>0</v>
      </c>
      <c r="J78" s="30">
        <f>SUM('[1]Волгоградская область:9'!J78)</f>
        <v>0</v>
      </c>
      <c r="K78" s="31">
        <f>SUM('[1]Волгоградская область:9'!K78)</f>
        <v>0</v>
      </c>
      <c r="L78" s="31">
        <f>SUM('[1]Волгоградская область:9'!L78)</f>
        <v>0</v>
      </c>
      <c r="M78" s="31">
        <f>SUM('[1]Волгоградская область:9'!M78)</f>
        <v>0</v>
      </c>
      <c r="N78" s="31">
        <f>SUM('[1]Волгоградская область:9'!N78)</f>
        <v>0</v>
      </c>
      <c r="O78" s="32">
        <f>SUM('[1]Волгоградская область:9'!O78)</f>
        <v>0</v>
      </c>
      <c r="P78" s="32">
        <f>SUM('[1]Волгоградская область:9'!P78)</f>
        <v>0</v>
      </c>
      <c r="Q78" s="32">
        <f>SUM('[1]Волгоградская область:9'!Q78)</f>
        <v>0</v>
      </c>
      <c r="R78" s="33">
        <f>SUM('[1]Волгоградская область:9'!R78)</f>
        <v>0</v>
      </c>
      <c r="S78" s="33">
        <f>SUM('[1]Волгоградская область:9'!S78)</f>
        <v>0</v>
      </c>
      <c r="T78" s="33">
        <f>SUM('[1]Волгоградская область:9'!T78)</f>
        <v>0</v>
      </c>
      <c r="U78" s="32">
        <f>SUM('[1]Волгоградская область:9'!U78)</f>
        <v>0</v>
      </c>
      <c r="V78" s="32">
        <f>SUM('[1]Волгоградская область:9'!V78)</f>
        <v>0</v>
      </c>
      <c r="W78" s="32">
        <f>SUM('[1]Волгоградская область:9'!W78)</f>
        <v>0</v>
      </c>
      <c r="X78" s="33">
        <f>SUM('[1]Волгоградская область:9'!X78)</f>
        <v>0</v>
      </c>
      <c r="Y78" s="33">
        <f>SUM('[1]Волгоградская область:9'!Y78)</f>
        <v>0</v>
      </c>
      <c r="Z78" s="33">
        <f>SUM('[1]Волгоградская область:9'!Z78)</f>
        <v>0</v>
      </c>
      <c r="AA78" s="32">
        <f>SUM('[1]Волгоградская область:9'!AA78)</f>
        <v>0</v>
      </c>
      <c r="AB78" s="32">
        <f>SUM('[1]Волгоградская область:9'!AB78)</f>
        <v>0</v>
      </c>
      <c r="AC78" s="32">
        <f>SUM('[1]Волгоградская область:9'!AC78)</f>
        <v>0</v>
      </c>
      <c r="AD78" s="33">
        <f>SUM('[1]Волгоградская область:9'!AD78)</f>
        <v>0</v>
      </c>
      <c r="AE78" s="33">
        <f>SUM('[1]Волгоградская область:9'!AE78)</f>
        <v>0</v>
      </c>
      <c r="AF78" s="33">
        <f>SUM('[1]Волгоградская область:9'!AF78)</f>
        <v>0</v>
      </c>
      <c r="AG78" s="32">
        <f>SUM('[1]Волгоградская область:9'!AG78)</f>
        <v>0</v>
      </c>
      <c r="AH78" s="32">
        <f>SUM('[1]Волгоградская область:9'!AH78)</f>
        <v>0</v>
      </c>
      <c r="AI78" s="32">
        <f>SUM('[1]Волгоградская область:9'!AI78)</f>
        <v>0</v>
      </c>
      <c r="AJ78" s="33">
        <f>SUM('[1]Волгоградская область:9'!AJ78)</f>
        <v>0</v>
      </c>
      <c r="AK78" s="33">
        <f>SUM('[1]Волгоградская область:9'!AK78)</f>
        <v>0</v>
      </c>
      <c r="AL78" s="33">
        <f>SUM('[1]Волгоградская область:9'!AL78)</f>
        <v>0</v>
      </c>
    </row>
    <row r="79" spans="1:38" ht="16.2" customHeight="1" x14ac:dyDescent="0.3">
      <c r="A79" s="24">
        <v>64</v>
      </c>
      <c r="B79" s="28" t="s">
        <v>104</v>
      </c>
      <c r="C79" s="30">
        <f>SUM('[1]Волгоградская область:9'!C79)</f>
        <v>0</v>
      </c>
      <c r="D79" s="30">
        <f>SUM('[1]Волгоградская область:9'!D79)</f>
        <v>0</v>
      </c>
      <c r="E79" s="30">
        <f>SUM('[1]Волгоградская область:9'!E79)</f>
        <v>0</v>
      </c>
      <c r="F79" s="30">
        <f>SUM('[1]Волгоградская область:9'!F79)</f>
        <v>0</v>
      </c>
      <c r="G79" s="30">
        <f>SUM('[1]Волгоградская область:9'!G79)</f>
        <v>0</v>
      </c>
      <c r="H79" s="30">
        <f>SUM('[1]Волгоградская область:9'!H79)</f>
        <v>0</v>
      </c>
      <c r="I79" s="30">
        <f>SUM('[1]Волгоградская область:9'!I79)</f>
        <v>0</v>
      </c>
      <c r="J79" s="30">
        <f>SUM('[1]Волгоградская область:9'!J79)</f>
        <v>0</v>
      </c>
      <c r="K79" s="31">
        <f>SUM('[1]Волгоградская область:9'!K79)</f>
        <v>0</v>
      </c>
      <c r="L79" s="31">
        <f>SUM('[1]Волгоградская область:9'!L79)</f>
        <v>0</v>
      </c>
      <c r="M79" s="31">
        <f>SUM('[1]Волгоградская область:9'!M79)</f>
        <v>0</v>
      </c>
      <c r="N79" s="31">
        <f>SUM('[1]Волгоградская область:9'!N79)</f>
        <v>0</v>
      </c>
      <c r="O79" s="32">
        <f>SUM('[1]Волгоградская область:9'!O79)</f>
        <v>0</v>
      </c>
      <c r="P79" s="32">
        <f>SUM('[1]Волгоградская область:9'!P79)</f>
        <v>0</v>
      </c>
      <c r="Q79" s="32">
        <f>SUM('[1]Волгоградская область:9'!Q79)</f>
        <v>0</v>
      </c>
      <c r="R79" s="33">
        <f>SUM('[1]Волгоградская область:9'!R79)</f>
        <v>0</v>
      </c>
      <c r="S79" s="33">
        <f>SUM('[1]Волгоградская область:9'!S79)</f>
        <v>0</v>
      </c>
      <c r="T79" s="33">
        <f>SUM('[1]Волгоградская область:9'!T79)</f>
        <v>0</v>
      </c>
      <c r="U79" s="32">
        <f>SUM('[1]Волгоградская область:9'!U79)</f>
        <v>0</v>
      </c>
      <c r="V79" s="32">
        <f>SUM('[1]Волгоградская область:9'!V79)</f>
        <v>0</v>
      </c>
      <c r="W79" s="32">
        <f>SUM('[1]Волгоградская область:9'!W79)</f>
        <v>0</v>
      </c>
      <c r="X79" s="33">
        <f>SUM('[1]Волгоградская область:9'!X79)</f>
        <v>0</v>
      </c>
      <c r="Y79" s="33">
        <f>SUM('[1]Волгоградская область:9'!Y79)</f>
        <v>0</v>
      </c>
      <c r="Z79" s="33">
        <f>SUM('[1]Волгоградская область:9'!Z79)</f>
        <v>0</v>
      </c>
      <c r="AA79" s="32">
        <f>SUM('[1]Волгоградская область:9'!AA79)</f>
        <v>0</v>
      </c>
      <c r="AB79" s="32">
        <f>SUM('[1]Волгоградская область:9'!AB79)</f>
        <v>0</v>
      </c>
      <c r="AC79" s="32">
        <f>SUM('[1]Волгоградская область:9'!AC79)</f>
        <v>0</v>
      </c>
      <c r="AD79" s="33">
        <f>SUM('[1]Волгоградская область:9'!AD79)</f>
        <v>0</v>
      </c>
      <c r="AE79" s="33">
        <f>SUM('[1]Волгоградская область:9'!AE79)</f>
        <v>0</v>
      </c>
      <c r="AF79" s="33">
        <f>SUM('[1]Волгоградская область:9'!AF79)</f>
        <v>0</v>
      </c>
      <c r="AG79" s="32">
        <f>SUM('[1]Волгоградская область:9'!AG79)</f>
        <v>0</v>
      </c>
      <c r="AH79" s="32">
        <f>SUM('[1]Волгоградская область:9'!AH79)</f>
        <v>0</v>
      </c>
      <c r="AI79" s="32">
        <f>SUM('[1]Волгоградская область:9'!AI79)</f>
        <v>0</v>
      </c>
      <c r="AJ79" s="33">
        <f>SUM('[1]Волгоградская область:9'!AJ79)</f>
        <v>0</v>
      </c>
      <c r="AK79" s="33">
        <f>SUM('[1]Волгоградская область:9'!AK79)</f>
        <v>0</v>
      </c>
      <c r="AL79" s="33">
        <f>SUM('[1]Волгоградская область:9'!AL79)</f>
        <v>0</v>
      </c>
    </row>
    <row r="80" spans="1:38" ht="16.2" customHeight="1" x14ac:dyDescent="0.3">
      <c r="A80" s="24">
        <v>65</v>
      </c>
      <c r="B80" s="28" t="s">
        <v>105</v>
      </c>
      <c r="C80" s="30">
        <f>SUM('[1]Волгоградская область:9'!C80)</f>
        <v>7</v>
      </c>
      <c r="D80" s="30">
        <f>SUM('[1]Волгоградская область:9'!D80)</f>
        <v>7</v>
      </c>
      <c r="E80" s="30">
        <f>SUM('[1]Волгоградская область:9'!E80)</f>
        <v>8</v>
      </c>
      <c r="F80" s="30">
        <f>SUM('[1]Волгоградская область:9'!F80)</f>
        <v>0</v>
      </c>
      <c r="G80" s="30">
        <f>SUM('[1]Волгоградская область:9'!G80)</f>
        <v>0</v>
      </c>
      <c r="H80" s="30">
        <f>SUM('[1]Волгоградская область:9'!H80)</f>
        <v>0</v>
      </c>
      <c r="I80" s="30">
        <f>SUM('[1]Волгоградская область:9'!I80)</f>
        <v>0</v>
      </c>
      <c r="J80" s="30">
        <f>SUM('[1]Волгоградская область:9'!J80)</f>
        <v>4</v>
      </c>
      <c r="K80" s="31">
        <f>SUM('[1]Волгоградская область:9'!K80)</f>
        <v>1732</v>
      </c>
      <c r="L80" s="31">
        <f>SUM('[1]Волгоградская область:9'!L80)</f>
        <v>1322</v>
      </c>
      <c r="M80" s="31">
        <f>SUM('[1]Волгоградская область:9'!M80)</f>
        <v>0</v>
      </c>
      <c r="N80" s="31">
        <f>SUM('[1]Волгоградская область:9'!N80)</f>
        <v>0</v>
      </c>
      <c r="O80" s="32">
        <f>SUM('[1]Волгоградская область:9'!O80)</f>
        <v>0</v>
      </c>
      <c r="P80" s="32">
        <f>SUM('[1]Волгоградская область:9'!P80)</f>
        <v>0</v>
      </c>
      <c r="Q80" s="32">
        <f>SUM('[1]Волгоградская область:9'!Q80)</f>
        <v>0</v>
      </c>
      <c r="R80" s="33">
        <f>SUM('[1]Волгоградская область:9'!R80)</f>
        <v>0</v>
      </c>
      <c r="S80" s="33">
        <f>SUM('[1]Волгоградская область:9'!S80)</f>
        <v>0</v>
      </c>
      <c r="T80" s="33">
        <f>SUM('[1]Волгоградская область:9'!T80)</f>
        <v>0</v>
      </c>
      <c r="U80" s="32">
        <f>SUM('[1]Волгоградская область:9'!U80)</f>
        <v>0</v>
      </c>
      <c r="V80" s="32">
        <f>SUM('[1]Волгоградская область:9'!V80)</f>
        <v>0</v>
      </c>
      <c r="W80" s="32">
        <f>SUM('[1]Волгоградская область:9'!W80)</f>
        <v>0</v>
      </c>
      <c r="X80" s="33">
        <f>SUM('[1]Волгоградская область:9'!X80)</f>
        <v>0</v>
      </c>
      <c r="Y80" s="33">
        <f>SUM('[1]Волгоградская область:9'!Y80)</f>
        <v>0</v>
      </c>
      <c r="Z80" s="33">
        <f>SUM('[1]Волгоградская область:9'!Z80)</f>
        <v>0</v>
      </c>
      <c r="AA80" s="32">
        <f>SUM('[1]Волгоградская область:9'!AA80)</f>
        <v>4</v>
      </c>
      <c r="AB80" s="32">
        <f>SUM('[1]Волгоградская область:9'!AB80)</f>
        <v>4</v>
      </c>
      <c r="AC80" s="32">
        <f>SUM('[1]Волгоградская область:9'!AC80)</f>
        <v>0</v>
      </c>
      <c r="AD80" s="33">
        <f>SUM('[1]Волгоградская область:9'!AD80)</f>
        <v>1732</v>
      </c>
      <c r="AE80" s="33">
        <f>SUM('[1]Волгоградская область:9'!AE80)</f>
        <v>1322</v>
      </c>
      <c r="AF80" s="33">
        <f>SUM('[1]Волгоградская область:9'!AF80)</f>
        <v>0</v>
      </c>
      <c r="AG80" s="32">
        <f>SUM('[1]Волгоградская область:9'!AG80)</f>
        <v>0</v>
      </c>
      <c r="AH80" s="32">
        <f>SUM('[1]Волгоградская область:9'!AH80)</f>
        <v>0</v>
      </c>
      <c r="AI80" s="32">
        <f>SUM('[1]Волгоградская область:9'!AI80)</f>
        <v>0</v>
      </c>
      <c r="AJ80" s="33">
        <f>SUM('[1]Волгоградская область:9'!AJ80)</f>
        <v>0</v>
      </c>
      <c r="AK80" s="33">
        <f>SUM('[1]Волгоградская область:9'!AK80)</f>
        <v>0</v>
      </c>
      <c r="AL80" s="33">
        <f>SUM('[1]Волгоградская область:9'!AL80)</f>
        <v>0</v>
      </c>
    </row>
    <row r="81" spans="1:38" ht="16.2" customHeight="1" x14ac:dyDescent="0.3">
      <c r="A81" s="35"/>
      <c r="B81" s="35" t="s">
        <v>106</v>
      </c>
      <c r="C81" s="36">
        <f>SUM(C34:C80)</f>
        <v>577</v>
      </c>
      <c r="D81" s="35">
        <f t="shared" ref="D81:AL81" si="1">SUM(D34:D80)</f>
        <v>72</v>
      </c>
      <c r="E81" s="35">
        <f t="shared" si="1"/>
        <v>9</v>
      </c>
      <c r="F81" s="35">
        <f t="shared" si="1"/>
        <v>9</v>
      </c>
      <c r="G81" s="35">
        <f t="shared" si="1"/>
        <v>30</v>
      </c>
      <c r="H81" s="35">
        <f t="shared" si="1"/>
        <v>581</v>
      </c>
      <c r="I81" s="35">
        <f t="shared" si="1"/>
        <v>85</v>
      </c>
      <c r="J81" s="35">
        <f t="shared" si="1"/>
        <v>196</v>
      </c>
      <c r="K81" s="37">
        <f t="shared" si="1"/>
        <v>34949</v>
      </c>
      <c r="L81" s="37">
        <f t="shared" si="1"/>
        <v>31727.5</v>
      </c>
      <c r="M81" s="37">
        <f t="shared" si="1"/>
        <v>14777</v>
      </c>
      <c r="N81" s="37">
        <f t="shared" si="1"/>
        <v>6800.5</v>
      </c>
      <c r="O81" s="35">
        <f t="shared" si="1"/>
        <v>1</v>
      </c>
      <c r="P81" s="35">
        <f t="shared" si="1"/>
        <v>1</v>
      </c>
      <c r="Q81" s="35">
        <f t="shared" si="1"/>
        <v>1</v>
      </c>
      <c r="R81" s="37">
        <f t="shared" si="1"/>
        <v>1</v>
      </c>
      <c r="S81" s="37">
        <f t="shared" si="1"/>
        <v>1</v>
      </c>
      <c r="T81" s="37">
        <f t="shared" si="1"/>
        <v>1</v>
      </c>
      <c r="U81" s="35">
        <f t="shared" si="1"/>
        <v>94</v>
      </c>
      <c r="V81" s="35">
        <f t="shared" si="1"/>
        <v>88</v>
      </c>
      <c r="W81" s="35">
        <f t="shared" si="1"/>
        <v>83</v>
      </c>
      <c r="X81" s="37">
        <f t="shared" si="1"/>
        <v>2462</v>
      </c>
      <c r="Y81" s="37">
        <f t="shared" si="1"/>
        <v>2111</v>
      </c>
      <c r="Z81" s="37">
        <f t="shared" si="1"/>
        <v>1339</v>
      </c>
      <c r="AA81" s="35">
        <f t="shared" si="1"/>
        <v>101</v>
      </c>
      <c r="AB81" s="35">
        <f t="shared" si="1"/>
        <v>97</v>
      </c>
      <c r="AC81" s="35">
        <f t="shared" si="1"/>
        <v>82</v>
      </c>
      <c r="AD81" s="37">
        <f t="shared" si="1"/>
        <v>32486</v>
      </c>
      <c r="AE81" s="37">
        <f t="shared" si="1"/>
        <v>29615.5</v>
      </c>
      <c r="AF81" s="37">
        <f t="shared" si="1"/>
        <v>20237.5</v>
      </c>
      <c r="AG81" s="35">
        <f t="shared" si="1"/>
        <v>0</v>
      </c>
      <c r="AH81" s="35">
        <f t="shared" si="1"/>
        <v>0</v>
      </c>
      <c r="AI81" s="35">
        <f t="shared" si="1"/>
        <v>0</v>
      </c>
      <c r="AJ81" s="37">
        <f t="shared" si="1"/>
        <v>0</v>
      </c>
      <c r="AK81" s="37">
        <f t="shared" si="1"/>
        <v>0</v>
      </c>
      <c r="AL81" s="37">
        <f t="shared" si="1"/>
        <v>0</v>
      </c>
    </row>
    <row r="82" spans="1:38" ht="16.2" customHeight="1" x14ac:dyDescent="0.3">
      <c r="A82" s="26" t="s">
        <v>107</v>
      </c>
      <c r="B82" s="26"/>
      <c r="C82" s="43"/>
      <c r="D82" s="43"/>
      <c r="E82" s="43"/>
      <c r="F82" s="43"/>
      <c r="G82" s="43"/>
      <c r="H82" s="43"/>
      <c r="I82" s="43"/>
      <c r="J82" s="43"/>
      <c r="K82" s="44"/>
      <c r="L82" s="44"/>
      <c r="M82" s="44"/>
      <c r="N82" s="44"/>
      <c r="O82" s="43"/>
      <c r="P82" s="43"/>
      <c r="Q82" s="43"/>
      <c r="R82" s="44"/>
      <c r="S82" s="44"/>
      <c r="T82" s="44"/>
      <c r="U82" s="43"/>
      <c r="V82" s="43"/>
      <c r="W82" s="43"/>
      <c r="X82" s="44"/>
      <c r="Y82" s="44"/>
      <c r="Z82" s="44"/>
      <c r="AA82" s="43"/>
      <c r="AB82" s="43"/>
      <c r="AC82" s="43"/>
      <c r="AD82" s="44"/>
      <c r="AE82" s="44"/>
      <c r="AF82" s="44"/>
      <c r="AG82" s="43"/>
      <c r="AH82" s="43"/>
      <c r="AI82" s="43"/>
      <c r="AJ82" s="44"/>
      <c r="AK82" s="44"/>
      <c r="AL82" s="44"/>
    </row>
    <row r="83" spans="1:38" ht="16.2" customHeight="1" x14ac:dyDescent="0.3">
      <c r="A83" s="24">
        <v>66</v>
      </c>
      <c r="B83" s="28" t="s">
        <v>108</v>
      </c>
      <c r="C83" s="30">
        <f>SUM('[1]Волгоградская область:9'!C83)</f>
        <v>0</v>
      </c>
      <c r="D83" s="30">
        <f>SUM('[1]Волгоградская область:9'!D83)</f>
        <v>0</v>
      </c>
      <c r="E83" s="30">
        <f>SUM('[1]Волгоградская область:9'!E83)</f>
        <v>0</v>
      </c>
      <c r="F83" s="30">
        <f>SUM('[1]Волгоградская область:9'!F83)</f>
        <v>0</v>
      </c>
      <c r="G83" s="30">
        <f>SUM('[1]Волгоградская область:9'!G83)</f>
        <v>0</v>
      </c>
      <c r="H83" s="30">
        <f>SUM('[1]Волгоградская область:9'!H83)</f>
        <v>0</v>
      </c>
      <c r="I83" s="30">
        <f>SUM('[1]Волгоградская область:9'!I83)</f>
        <v>0</v>
      </c>
      <c r="J83" s="30">
        <f>SUM('[1]Волгоградская область:9'!J83)</f>
        <v>0</v>
      </c>
      <c r="K83" s="31">
        <f>SUM('[1]Волгоградская область:9'!K83)</f>
        <v>0</v>
      </c>
      <c r="L83" s="31">
        <f>SUM('[1]Волгоградская область:9'!L83)</f>
        <v>0</v>
      </c>
      <c r="M83" s="31">
        <f>SUM('[1]Волгоградская область:9'!M83)</f>
        <v>0</v>
      </c>
      <c r="N83" s="31">
        <f>SUM('[1]Волгоградская область:9'!N83)</f>
        <v>0</v>
      </c>
      <c r="O83" s="32">
        <f>SUM('[1]Волгоградская область:9'!O83)</f>
        <v>0</v>
      </c>
      <c r="P83" s="32">
        <f>SUM('[1]Волгоградская область:9'!P83)</f>
        <v>0</v>
      </c>
      <c r="Q83" s="32">
        <f>SUM('[1]Волгоградская область:9'!Q83)</f>
        <v>0</v>
      </c>
      <c r="R83" s="33">
        <f>SUM('[1]Волгоградская область:9'!R83)</f>
        <v>0</v>
      </c>
      <c r="S83" s="33">
        <f>SUM('[1]Волгоградская область:9'!S83)</f>
        <v>0</v>
      </c>
      <c r="T83" s="33">
        <f>SUM('[1]Волгоградская область:9'!T83)</f>
        <v>0</v>
      </c>
      <c r="U83" s="32">
        <f>SUM('[1]Волгоградская область:9'!U83)</f>
        <v>0</v>
      </c>
      <c r="V83" s="32">
        <f>SUM('[1]Волгоградская область:9'!V83)</f>
        <v>0</v>
      </c>
      <c r="W83" s="32">
        <f>SUM('[1]Волгоградская область:9'!W83)</f>
        <v>0</v>
      </c>
      <c r="X83" s="33">
        <f>SUM('[1]Волгоградская область:9'!X83)</f>
        <v>0</v>
      </c>
      <c r="Y83" s="33">
        <f>SUM('[1]Волгоградская область:9'!Y83)</f>
        <v>0</v>
      </c>
      <c r="Z83" s="33">
        <f>SUM('[1]Волгоградская область:9'!Z83)</f>
        <v>0</v>
      </c>
      <c r="AA83" s="32">
        <f>SUM('[1]Волгоградская область:9'!AA83)</f>
        <v>0</v>
      </c>
      <c r="AB83" s="32">
        <f>SUM('[1]Волгоградская область:9'!AB83)</f>
        <v>0</v>
      </c>
      <c r="AC83" s="32">
        <f>SUM('[1]Волгоградская область:9'!AC83)</f>
        <v>0</v>
      </c>
      <c r="AD83" s="33">
        <f>SUM('[1]Волгоградская область:9'!AD83)</f>
        <v>0</v>
      </c>
      <c r="AE83" s="33">
        <f>SUM('[1]Волгоградская область:9'!AE83)</f>
        <v>0</v>
      </c>
      <c r="AF83" s="33">
        <f>SUM('[1]Волгоградская область:9'!AF83)</f>
        <v>0</v>
      </c>
      <c r="AG83" s="32">
        <f>SUM('[1]Волгоградская область:9'!AG83)</f>
        <v>0</v>
      </c>
      <c r="AH83" s="32">
        <f>SUM('[1]Волгоградская область:9'!AH83)</f>
        <v>0</v>
      </c>
      <c r="AI83" s="32">
        <f>SUM('[1]Волгоградская область:9'!AI83)</f>
        <v>0</v>
      </c>
      <c r="AJ83" s="33">
        <f>SUM('[1]Волгоградская область:9'!AJ83)</f>
        <v>0</v>
      </c>
      <c r="AK83" s="33">
        <f>SUM('[1]Волгоградская область:9'!AK83)</f>
        <v>0</v>
      </c>
      <c r="AL83" s="33">
        <f>SUM('[1]Волгоградская область:9'!AL83)</f>
        <v>0</v>
      </c>
    </row>
    <row r="84" spans="1:38" ht="16.2" customHeight="1" x14ac:dyDescent="0.3">
      <c r="A84" s="24">
        <v>67</v>
      </c>
      <c r="B84" s="28" t="s">
        <v>109</v>
      </c>
      <c r="C84" s="30">
        <f>SUM('[1]Волгоградская область:9'!C84)</f>
        <v>0</v>
      </c>
      <c r="D84" s="30">
        <f>SUM('[1]Волгоградская область:9'!D84)</f>
        <v>0</v>
      </c>
      <c r="E84" s="30">
        <f>SUM('[1]Волгоградская область:9'!E84)</f>
        <v>0</v>
      </c>
      <c r="F84" s="30">
        <f>SUM('[1]Волгоградская область:9'!F84)</f>
        <v>0</v>
      </c>
      <c r="G84" s="30">
        <f>SUM('[1]Волгоградская область:9'!G84)</f>
        <v>0</v>
      </c>
      <c r="H84" s="30">
        <f>SUM('[1]Волгоградская область:9'!H84)</f>
        <v>0</v>
      </c>
      <c r="I84" s="30">
        <f>SUM('[1]Волгоградская область:9'!I84)</f>
        <v>0</v>
      </c>
      <c r="J84" s="30">
        <f>SUM('[1]Волгоградская область:9'!J84)</f>
        <v>0</v>
      </c>
      <c r="K84" s="31">
        <f>SUM('[1]Волгоградская область:9'!K84)</f>
        <v>0</v>
      </c>
      <c r="L84" s="31">
        <f>SUM('[1]Волгоградская область:9'!L84)</f>
        <v>0</v>
      </c>
      <c r="M84" s="31">
        <f>SUM('[1]Волгоградская область:9'!M84)</f>
        <v>0</v>
      </c>
      <c r="N84" s="31">
        <f>SUM('[1]Волгоградская область:9'!N84)</f>
        <v>0</v>
      </c>
      <c r="O84" s="32">
        <f>SUM('[1]Волгоградская область:9'!O84)</f>
        <v>0</v>
      </c>
      <c r="P84" s="32">
        <f>SUM('[1]Волгоградская область:9'!P84)</f>
        <v>0</v>
      </c>
      <c r="Q84" s="32">
        <f>SUM('[1]Волгоградская область:9'!Q84)</f>
        <v>0</v>
      </c>
      <c r="R84" s="33">
        <f>SUM('[1]Волгоградская область:9'!R84)</f>
        <v>0</v>
      </c>
      <c r="S84" s="33">
        <f>SUM('[1]Волгоградская область:9'!S84)</f>
        <v>0</v>
      </c>
      <c r="T84" s="33">
        <f>SUM('[1]Волгоградская область:9'!T84)</f>
        <v>0</v>
      </c>
      <c r="U84" s="32">
        <f>SUM('[1]Волгоградская область:9'!U84)</f>
        <v>0</v>
      </c>
      <c r="V84" s="32">
        <f>SUM('[1]Волгоградская область:9'!V84)</f>
        <v>0</v>
      </c>
      <c r="W84" s="32">
        <f>SUM('[1]Волгоградская область:9'!W84)</f>
        <v>0</v>
      </c>
      <c r="X84" s="33">
        <f>SUM('[1]Волгоградская область:9'!X84)</f>
        <v>0</v>
      </c>
      <c r="Y84" s="33">
        <f>SUM('[1]Волгоградская область:9'!Y84)</f>
        <v>0</v>
      </c>
      <c r="Z84" s="33">
        <f>SUM('[1]Волгоградская область:9'!Z84)</f>
        <v>0</v>
      </c>
      <c r="AA84" s="32">
        <f>SUM('[1]Волгоградская область:9'!AA84)</f>
        <v>0</v>
      </c>
      <c r="AB84" s="32">
        <f>SUM('[1]Волгоградская область:9'!AB84)</f>
        <v>0</v>
      </c>
      <c r="AC84" s="32">
        <f>SUM('[1]Волгоградская область:9'!AC84)</f>
        <v>0</v>
      </c>
      <c r="AD84" s="33">
        <f>SUM('[1]Волгоградская область:9'!AD84)</f>
        <v>0</v>
      </c>
      <c r="AE84" s="33">
        <f>SUM('[1]Волгоградская область:9'!AE84)</f>
        <v>0</v>
      </c>
      <c r="AF84" s="33">
        <f>SUM('[1]Волгоградская область:9'!AF84)</f>
        <v>0</v>
      </c>
      <c r="AG84" s="32">
        <f>SUM('[1]Волгоградская область:9'!AG84)</f>
        <v>0</v>
      </c>
      <c r="AH84" s="32">
        <f>SUM('[1]Волгоградская область:9'!AH84)</f>
        <v>0</v>
      </c>
      <c r="AI84" s="32">
        <f>SUM('[1]Волгоградская область:9'!AI84)</f>
        <v>0</v>
      </c>
      <c r="AJ84" s="33">
        <f>SUM('[1]Волгоградская область:9'!AJ84)</f>
        <v>0</v>
      </c>
      <c r="AK84" s="33">
        <f>SUM('[1]Волгоградская область:9'!AK84)</f>
        <v>0</v>
      </c>
      <c r="AL84" s="33">
        <f>SUM('[1]Волгоградская область:9'!AL84)</f>
        <v>0</v>
      </c>
    </row>
    <row r="85" spans="1:38" ht="16.2" customHeight="1" x14ac:dyDescent="0.3">
      <c r="A85" s="24">
        <v>68</v>
      </c>
      <c r="B85" s="28" t="s">
        <v>110</v>
      </c>
      <c r="C85" s="30">
        <f>SUM('[1]Волгоградская область:9'!C85)</f>
        <v>158</v>
      </c>
      <c r="D85" s="30">
        <f>SUM('[1]Волгоградская область:9'!D85)</f>
        <v>17</v>
      </c>
      <c r="E85" s="30">
        <f>SUM('[1]Волгоградская область:9'!E85)</f>
        <v>0</v>
      </c>
      <c r="F85" s="30">
        <f>SUM('[1]Волгоградская область:9'!F85)</f>
        <v>0</v>
      </c>
      <c r="G85" s="30">
        <f>SUM('[1]Волгоградская область:9'!G85)</f>
        <v>17</v>
      </c>
      <c r="H85" s="30">
        <f>SUM('[1]Волгоградская область:9'!H85)</f>
        <v>145</v>
      </c>
      <c r="I85" s="30">
        <f>SUM('[1]Волгоградская область:9'!I85)</f>
        <v>0</v>
      </c>
      <c r="J85" s="30">
        <f>SUM('[1]Волгоградская область:9'!J85)</f>
        <v>56</v>
      </c>
      <c r="K85" s="31">
        <f>SUM('[1]Волгоградская область:9'!K85)</f>
        <v>8065</v>
      </c>
      <c r="L85" s="31">
        <f>SUM('[1]Волгоградская область:9'!L85)</f>
        <v>5105</v>
      </c>
      <c r="M85" s="31">
        <f>SUM('[1]Волгоградская область:9'!M85)</f>
        <v>1965</v>
      </c>
      <c r="N85" s="31">
        <f>SUM('[1]Волгоградская область:9'!N85)</f>
        <v>2960</v>
      </c>
      <c r="O85" s="32">
        <f>SUM('[1]Волгоградская область:9'!O85)</f>
        <v>0</v>
      </c>
      <c r="P85" s="32">
        <f>SUM('[1]Волгоградская область:9'!P85)</f>
        <v>0</v>
      </c>
      <c r="Q85" s="32">
        <f>SUM('[1]Волгоградская область:9'!Q85)</f>
        <v>0</v>
      </c>
      <c r="R85" s="33">
        <f>SUM('[1]Волгоградская область:9'!R85)</f>
        <v>0</v>
      </c>
      <c r="S85" s="33">
        <f>SUM('[1]Волгоградская область:9'!S85)</f>
        <v>0</v>
      </c>
      <c r="T85" s="33">
        <f>SUM('[1]Волгоградская область:9'!T85)</f>
        <v>0</v>
      </c>
      <c r="U85" s="32">
        <f>SUM('[1]Волгоградская область:9'!U85)</f>
        <v>13</v>
      </c>
      <c r="V85" s="32">
        <f>SUM('[1]Волгоградская область:9'!V85)</f>
        <v>13</v>
      </c>
      <c r="W85" s="32">
        <f>SUM('[1]Волгоградская область:9'!W85)</f>
        <v>13</v>
      </c>
      <c r="X85" s="33">
        <f>SUM('[1]Волгоградская область:9'!X85)</f>
        <v>305</v>
      </c>
      <c r="Y85" s="33">
        <f>SUM('[1]Волгоградская область:9'!Y85)</f>
        <v>190</v>
      </c>
      <c r="Z85" s="33">
        <f>SUM('[1]Волгоградская область:9'!Z85)</f>
        <v>160</v>
      </c>
      <c r="AA85" s="32">
        <f>SUM('[1]Волгоградская область:9'!AA85)</f>
        <v>43</v>
      </c>
      <c r="AB85" s="32">
        <f>SUM('[1]Волгоградская область:9'!AB85)</f>
        <v>53</v>
      </c>
      <c r="AC85" s="32">
        <f>SUM('[1]Волгоградская область:9'!AC85)</f>
        <v>53</v>
      </c>
      <c r="AD85" s="33">
        <f>SUM('[1]Волгоградская область:9'!AD85)</f>
        <v>7760</v>
      </c>
      <c r="AE85" s="33">
        <f>SUM('[1]Волгоградская область:9'!AE85)</f>
        <v>4915</v>
      </c>
      <c r="AF85" s="33">
        <f>SUM('[1]Волгоградская область:9'!AF85)</f>
        <v>4765</v>
      </c>
      <c r="AG85" s="32">
        <f>SUM('[1]Волгоградская область:9'!AG85)</f>
        <v>0</v>
      </c>
      <c r="AH85" s="32">
        <f>SUM('[1]Волгоградская область:9'!AH85)</f>
        <v>0</v>
      </c>
      <c r="AI85" s="32">
        <f>SUM('[1]Волгоградская область:9'!AI85)</f>
        <v>0</v>
      </c>
      <c r="AJ85" s="33">
        <f>SUM('[1]Волгоградская область:9'!AJ85)</f>
        <v>0</v>
      </c>
      <c r="AK85" s="33">
        <f>SUM('[1]Волгоградская область:9'!AK85)</f>
        <v>0</v>
      </c>
      <c r="AL85" s="33">
        <f>SUM('[1]Волгоградская область:9'!AL85)</f>
        <v>0</v>
      </c>
    </row>
    <row r="86" spans="1:38" ht="16.2" customHeight="1" x14ac:dyDescent="0.3">
      <c r="A86" s="24">
        <v>69</v>
      </c>
      <c r="B86" s="28" t="s">
        <v>111</v>
      </c>
      <c r="C86" s="30">
        <f>SUM('[1]Волгоградская область:9'!C86)</f>
        <v>42</v>
      </c>
      <c r="D86" s="30">
        <f>SUM('[1]Волгоградская область:9'!D86)</f>
        <v>1</v>
      </c>
      <c r="E86" s="30">
        <f>SUM('[1]Волгоградская область:9'!E86)</f>
        <v>0</v>
      </c>
      <c r="F86" s="30">
        <f>SUM('[1]Волгоградская область:9'!F86)</f>
        <v>0</v>
      </c>
      <c r="G86" s="30">
        <f>SUM('[1]Волгоградская область:9'!G86)</f>
        <v>1</v>
      </c>
      <c r="H86" s="30">
        <f>SUM('[1]Волгоградская область:9'!H86)</f>
        <v>40</v>
      </c>
      <c r="I86" s="30">
        <f>SUM('[1]Волгоградская область:9'!I86)</f>
        <v>1</v>
      </c>
      <c r="J86" s="30">
        <f>SUM('[1]Волгоградская область:9'!J86)</f>
        <v>9</v>
      </c>
      <c r="K86" s="31">
        <f>SUM('[1]Волгоградская область:9'!K86)</f>
        <v>6240</v>
      </c>
      <c r="L86" s="31">
        <f>SUM('[1]Волгоградская область:9'!L86)</f>
        <v>3740</v>
      </c>
      <c r="M86" s="31">
        <f>SUM('[1]Волгоградская область:9'!M86)</f>
        <v>0</v>
      </c>
      <c r="N86" s="31">
        <f>SUM('[1]Волгоградская область:9'!N86)</f>
        <v>3740</v>
      </c>
      <c r="O86" s="32">
        <f>SUM('[1]Волгоградская область:9'!O86)</f>
        <v>0</v>
      </c>
      <c r="P86" s="32">
        <f>SUM('[1]Волгоградская область:9'!P86)</f>
        <v>0</v>
      </c>
      <c r="Q86" s="32">
        <f>SUM('[1]Волгоградская область:9'!Q86)</f>
        <v>0</v>
      </c>
      <c r="R86" s="33">
        <f>SUM('[1]Волгоградская область:9'!R86)</f>
        <v>0</v>
      </c>
      <c r="S86" s="33">
        <f>SUM('[1]Волгоградская область:9'!S86)</f>
        <v>0</v>
      </c>
      <c r="T86" s="33">
        <f>SUM('[1]Волгоградская область:9'!T86)</f>
        <v>0</v>
      </c>
      <c r="U86" s="32">
        <f>SUM('[1]Волгоградская область:9'!U86)</f>
        <v>0</v>
      </c>
      <c r="V86" s="32">
        <f>SUM('[1]Волгоградская область:9'!V86)</f>
        <v>0</v>
      </c>
      <c r="W86" s="32">
        <f>SUM('[1]Волгоградская область:9'!W86)</f>
        <v>0</v>
      </c>
      <c r="X86" s="33">
        <f>SUM('[1]Волгоградская область:9'!X86)</f>
        <v>0</v>
      </c>
      <c r="Y86" s="33">
        <f>SUM('[1]Волгоградская область:9'!Y86)</f>
        <v>0</v>
      </c>
      <c r="Z86" s="33">
        <f>SUM('[1]Волгоградская область:9'!Z86)</f>
        <v>0</v>
      </c>
      <c r="AA86" s="32">
        <f>SUM('[1]Волгоградская область:9'!AA86)</f>
        <v>9</v>
      </c>
      <c r="AB86" s="32">
        <f>SUM('[1]Волгоградская область:9'!AB86)</f>
        <v>9</v>
      </c>
      <c r="AC86" s="32">
        <f>SUM('[1]Волгоградская область:9'!AC86)</f>
        <v>9</v>
      </c>
      <c r="AD86" s="33">
        <f>SUM('[1]Волгоградская область:9'!AD86)</f>
        <v>6240</v>
      </c>
      <c r="AE86" s="33">
        <f>SUM('[1]Волгоградская область:9'!AE86)</f>
        <v>3740</v>
      </c>
      <c r="AF86" s="33">
        <f>SUM('[1]Волгоградская область:9'!AF86)</f>
        <v>3740</v>
      </c>
      <c r="AG86" s="32">
        <f>SUM('[1]Волгоградская область:9'!AG86)</f>
        <v>0</v>
      </c>
      <c r="AH86" s="32">
        <f>SUM('[1]Волгоградская область:9'!AH86)</f>
        <v>0</v>
      </c>
      <c r="AI86" s="32">
        <f>SUM('[1]Волгоградская область:9'!AI86)</f>
        <v>0</v>
      </c>
      <c r="AJ86" s="33">
        <f>SUM('[1]Волгоградская область:9'!AJ86)</f>
        <v>0</v>
      </c>
      <c r="AK86" s="33">
        <f>SUM('[1]Волгоградская область:9'!AK86)</f>
        <v>0</v>
      </c>
      <c r="AL86" s="33">
        <f>SUM('[1]Волгоградская область:9'!AL86)</f>
        <v>0</v>
      </c>
    </row>
    <row r="87" spans="1:38" ht="16.2" customHeight="1" x14ac:dyDescent="0.3">
      <c r="A87" s="24">
        <v>70</v>
      </c>
      <c r="B87" s="28" t="s">
        <v>112</v>
      </c>
      <c r="C87" s="30">
        <f>SUM('[1]Волгоградская область:9'!C87)</f>
        <v>0</v>
      </c>
      <c r="D87" s="30">
        <f>SUM('[1]Волгоградская область:9'!D87)</f>
        <v>0</v>
      </c>
      <c r="E87" s="30">
        <f>SUM('[1]Волгоградская область:9'!E87)</f>
        <v>0</v>
      </c>
      <c r="F87" s="30">
        <f>SUM('[1]Волгоградская область:9'!F87)</f>
        <v>0</v>
      </c>
      <c r="G87" s="30">
        <f>SUM('[1]Волгоградская область:9'!G87)</f>
        <v>0</v>
      </c>
      <c r="H87" s="30">
        <f>SUM('[1]Волгоградская область:9'!H87)</f>
        <v>0</v>
      </c>
      <c r="I87" s="30">
        <f>SUM('[1]Волгоградская область:9'!I87)</f>
        <v>0</v>
      </c>
      <c r="J87" s="30">
        <f>SUM('[1]Волгоградская область:9'!J87)</f>
        <v>0</v>
      </c>
      <c r="K87" s="31">
        <f>SUM('[1]Волгоградская область:9'!K87)</f>
        <v>0</v>
      </c>
      <c r="L87" s="31">
        <f>SUM('[1]Волгоградская область:9'!L87)</f>
        <v>0</v>
      </c>
      <c r="M87" s="31">
        <f>SUM('[1]Волгоградская область:9'!M87)</f>
        <v>0</v>
      </c>
      <c r="N87" s="31">
        <f>SUM('[1]Волгоградская область:9'!N87)</f>
        <v>0</v>
      </c>
      <c r="O87" s="32">
        <f>SUM('[1]Волгоградская область:9'!O87)</f>
        <v>0</v>
      </c>
      <c r="P87" s="32">
        <f>SUM('[1]Волгоградская область:9'!P87)</f>
        <v>0</v>
      </c>
      <c r="Q87" s="32">
        <f>SUM('[1]Волгоградская область:9'!Q87)</f>
        <v>0</v>
      </c>
      <c r="R87" s="33">
        <f>SUM('[1]Волгоградская область:9'!R87)</f>
        <v>0</v>
      </c>
      <c r="S87" s="33">
        <f>SUM('[1]Волгоградская область:9'!S87)</f>
        <v>0</v>
      </c>
      <c r="T87" s="33">
        <f>SUM('[1]Волгоградская область:9'!T87)</f>
        <v>0</v>
      </c>
      <c r="U87" s="32">
        <f>SUM('[1]Волгоградская область:9'!U87)</f>
        <v>0</v>
      </c>
      <c r="V87" s="32">
        <f>SUM('[1]Волгоградская область:9'!V87)</f>
        <v>0</v>
      </c>
      <c r="W87" s="32">
        <f>SUM('[1]Волгоградская область:9'!W87)</f>
        <v>0</v>
      </c>
      <c r="X87" s="33">
        <f>SUM('[1]Волгоградская область:9'!X87)</f>
        <v>0</v>
      </c>
      <c r="Y87" s="33">
        <f>SUM('[1]Волгоградская область:9'!Y87)</f>
        <v>0</v>
      </c>
      <c r="Z87" s="33">
        <f>SUM('[1]Волгоградская область:9'!Z87)</f>
        <v>0</v>
      </c>
      <c r="AA87" s="32">
        <f>SUM('[1]Волгоградская область:9'!AA87)</f>
        <v>0</v>
      </c>
      <c r="AB87" s="32">
        <f>SUM('[1]Волгоградская область:9'!AB87)</f>
        <v>0</v>
      </c>
      <c r="AC87" s="32">
        <f>SUM('[1]Волгоградская область:9'!AC87)</f>
        <v>0</v>
      </c>
      <c r="AD87" s="33">
        <f>SUM('[1]Волгоградская область:9'!AD87)</f>
        <v>0</v>
      </c>
      <c r="AE87" s="33">
        <f>SUM('[1]Волгоградская область:9'!AE87)</f>
        <v>0</v>
      </c>
      <c r="AF87" s="33">
        <f>SUM('[1]Волгоградская область:9'!AF87)</f>
        <v>0</v>
      </c>
      <c r="AG87" s="32">
        <f>SUM('[1]Волгоградская область:9'!AG87)</f>
        <v>0</v>
      </c>
      <c r="AH87" s="32">
        <f>SUM('[1]Волгоградская область:9'!AH87)</f>
        <v>0</v>
      </c>
      <c r="AI87" s="32">
        <f>SUM('[1]Волгоградская область:9'!AI87)</f>
        <v>0</v>
      </c>
      <c r="AJ87" s="33">
        <f>SUM('[1]Волгоградская область:9'!AJ87)</f>
        <v>0</v>
      </c>
      <c r="AK87" s="33">
        <f>SUM('[1]Волгоградская область:9'!AK87)</f>
        <v>0</v>
      </c>
      <c r="AL87" s="33">
        <f>SUM('[1]Волгоградская область:9'!AL87)</f>
        <v>0</v>
      </c>
    </row>
    <row r="88" spans="1:38" ht="16.2" customHeight="1" x14ac:dyDescent="0.3">
      <c r="A88" s="24">
        <v>71</v>
      </c>
      <c r="B88" s="28" t="s">
        <v>113</v>
      </c>
      <c r="C88" s="30">
        <f>SUM('[1]Волгоградская область:9'!C88)</f>
        <v>0</v>
      </c>
      <c r="D88" s="30">
        <f>SUM('[1]Волгоградская область:9'!D88)</f>
        <v>0</v>
      </c>
      <c r="E88" s="30">
        <f>SUM('[1]Волгоградская область:9'!E88)</f>
        <v>0</v>
      </c>
      <c r="F88" s="30">
        <f>SUM('[1]Волгоградская область:9'!F88)</f>
        <v>0</v>
      </c>
      <c r="G88" s="30">
        <f>SUM('[1]Волгоградская область:9'!G88)</f>
        <v>0</v>
      </c>
      <c r="H88" s="30">
        <f>SUM('[1]Волгоградская область:9'!H88)</f>
        <v>0</v>
      </c>
      <c r="I88" s="30">
        <f>SUM('[1]Волгоградская область:9'!I88)</f>
        <v>0</v>
      </c>
      <c r="J88" s="30">
        <f>SUM('[1]Волгоградская область:9'!J88)</f>
        <v>0</v>
      </c>
      <c r="K88" s="31">
        <f>SUM('[1]Волгоградская область:9'!K88)</f>
        <v>0</v>
      </c>
      <c r="L88" s="31">
        <f>SUM('[1]Волгоградская область:9'!L88)</f>
        <v>0</v>
      </c>
      <c r="M88" s="31">
        <f>SUM('[1]Волгоградская область:9'!M88)</f>
        <v>0</v>
      </c>
      <c r="N88" s="31">
        <f>SUM('[1]Волгоградская область:9'!N88)</f>
        <v>0</v>
      </c>
      <c r="O88" s="32">
        <f>SUM('[1]Волгоградская область:9'!O88)</f>
        <v>0</v>
      </c>
      <c r="P88" s="32">
        <f>SUM('[1]Волгоградская область:9'!P88)</f>
        <v>0</v>
      </c>
      <c r="Q88" s="32">
        <f>SUM('[1]Волгоградская область:9'!Q88)</f>
        <v>0</v>
      </c>
      <c r="R88" s="33">
        <f>SUM('[1]Волгоградская область:9'!R88)</f>
        <v>0</v>
      </c>
      <c r="S88" s="33">
        <f>SUM('[1]Волгоградская область:9'!S88)</f>
        <v>0</v>
      </c>
      <c r="T88" s="33">
        <f>SUM('[1]Волгоградская область:9'!T88)</f>
        <v>0</v>
      </c>
      <c r="U88" s="32">
        <f>SUM('[1]Волгоградская область:9'!U88)</f>
        <v>0</v>
      </c>
      <c r="V88" s="32">
        <f>SUM('[1]Волгоградская область:9'!V88)</f>
        <v>0</v>
      </c>
      <c r="W88" s="32">
        <f>SUM('[1]Волгоградская область:9'!W88)</f>
        <v>0</v>
      </c>
      <c r="X88" s="33">
        <f>SUM('[1]Волгоградская область:9'!X88)</f>
        <v>0</v>
      </c>
      <c r="Y88" s="33">
        <f>SUM('[1]Волгоградская область:9'!Y88)</f>
        <v>0</v>
      </c>
      <c r="Z88" s="33">
        <f>SUM('[1]Волгоградская область:9'!Z88)</f>
        <v>0</v>
      </c>
      <c r="AA88" s="32">
        <f>SUM('[1]Волгоградская область:9'!AA88)</f>
        <v>0</v>
      </c>
      <c r="AB88" s="32">
        <f>SUM('[1]Волгоградская область:9'!AB88)</f>
        <v>0</v>
      </c>
      <c r="AC88" s="32">
        <f>SUM('[1]Волгоградская область:9'!AC88)</f>
        <v>0</v>
      </c>
      <c r="AD88" s="33">
        <f>SUM('[1]Волгоградская область:9'!AD88)</f>
        <v>0</v>
      </c>
      <c r="AE88" s="33">
        <f>SUM('[1]Волгоградская область:9'!AE88)</f>
        <v>0</v>
      </c>
      <c r="AF88" s="33">
        <f>SUM('[1]Волгоградская область:9'!AF88)</f>
        <v>0</v>
      </c>
      <c r="AG88" s="32">
        <f>SUM('[1]Волгоградская область:9'!AG88)</f>
        <v>0</v>
      </c>
      <c r="AH88" s="32">
        <f>SUM('[1]Волгоградская область:9'!AH88)</f>
        <v>0</v>
      </c>
      <c r="AI88" s="32">
        <f>SUM('[1]Волгоградская область:9'!AI88)</f>
        <v>0</v>
      </c>
      <c r="AJ88" s="33">
        <f>SUM('[1]Волгоградская область:9'!AJ88)</f>
        <v>0</v>
      </c>
      <c r="AK88" s="33">
        <f>SUM('[1]Волгоградская область:9'!AK88)</f>
        <v>0</v>
      </c>
      <c r="AL88" s="33">
        <f>SUM('[1]Волгоградская область:9'!AL88)</f>
        <v>0</v>
      </c>
    </row>
    <row r="89" spans="1:38" ht="16.2" customHeight="1" x14ac:dyDescent="0.3">
      <c r="A89" s="24">
        <v>72</v>
      </c>
      <c r="B89" s="28" t="s">
        <v>114</v>
      </c>
      <c r="C89" s="30">
        <f>SUM('[1]Волгоградская область:9'!C89)</f>
        <v>0</v>
      </c>
      <c r="D89" s="30">
        <f>SUM('[1]Волгоградская область:9'!D89)</f>
        <v>0</v>
      </c>
      <c r="E89" s="30">
        <f>SUM('[1]Волгоградская область:9'!E89)</f>
        <v>0</v>
      </c>
      <c r="F89" s="30">
        <f>SUM('[1]Волгоградская область:9'!F89)</f>
        <v>0</v>
      </c>
      <c r="G89" s="30">
        <f>SUM('[1]Волгоградская область:9'!G89)</f>
        <v>0</v>
      </c>
      <c r="H89" s="30">
        <f>SUM('[1]Волгоградская область:9'!H89)</f>
        <v>0</v>
      </c>
      <c r="I89" s="30">
        <f>SUM('[1]Волгоградская область:9'!I89)</f>
        <v>0</v>
      </c>
      <c r="J89" s="30">
        <f>SUM('[1]Волгоградская область:9'!J89)</f>
        <v>0</v>
      </c>
      <c r="K89" s="31">
        <f>SUM('[1]Волгоградская область:9'!K89)</f>
        <v>0</v>
      </c>
      <c r="L89" s="31">
        <f>SUM('[1]Волгоградская область:9'!L89)</f>
        <v>0</v>
      </c>
      <c r="M89" s="31">
        <f>SUM('[1]Волгоградская область:9'!M89)</f>
        <v>0</v>
      </c>
      <c r="N89" s="31">
        <f>SUM('[1]Волгоградская область:9'!N89)</f>
        <v>0</v>
      </c>
      <c r="O89" s="32">
        <f>SUM('[1]Волгоградская область:9'!O89)</f>
        <v>0</v>
      </c>
      <c r="P89" s="32">
        <f>SUM('[1]Волгоградская область:9'!P89)</f>
        <v>0</v>
      </c>
      <c r="Q89" s="32">
        <f>SUM('[1]Волгоградская область:9'!Q89)</f>
        <v>0</v>
      </c>
      <c r="R89" s="33">
        <f>SUM('[1]Волгоградская область:9'!R89)</f>
        <v>0</v>
      </c>
      <c r="S89" s="33">
        <f>SUM('[1]Волгоградская область:9'!S89)</f>
        <v>0</v>
      </c>
      <c r="T89" s="33">
        <f>SUM('[1]Волгоградская область:9'!T89)</f>
        <v>0</v>
      </c>
      <c r="U89" s="32">
        <f>SUM('[1]Волгоградская область:9'!U89)</f>
        <v>0</v>
      </c>
      <c r="V89" s="32">
        <f>SUM('[1]Волгоградская область:9'!V89)</f>
        <v>0</v>
      </c>
      <c r="W89" s="32">
        <f>SUM('[1]Волгоградская область:9'!W89)</f>
        <v>0</v>
      </c>
      <c r="X89" s="33">
        <f>SUM('[1]Волгоградская область:9'!X89)</f>
        <v>0</v>
      </c>
      <c r="Y89" s="33">
        <f>SUM('[1]Волгоградская область:9'!Y89)</f>
        <v>0</v>
      </c>
      <c r="Z89" s="33">
        <f>SUM('[1]Волгоградская область:9'!Z89)</f>
        <v>0</v>
      </c>
      <c r="AA89" s="32">
        <f>SUM('[1]Волгоградская область:9'!AA89)</f>
        <v>0</v>
      </c>
      <c r="AB89" s="32">
        <f>SUM('[1]Волгоградская область:9'!AB89)</f>
        <v>0</v>
      </c>
      <c r="AC89" s="32">
        <f>SUM('[1]Волгоградская область:9'!AC89)</f>
        <v>0</v>
      </c>
      <c r="AD89" s="33">
        <f>SUM('[1]Волгоградская область:9'!AD89)</f>
        <v>0</v>
      </c>
      <c r="AE89" s="33">
        <f>SUM('[1]Волгоградская область:9'!AE89)</f>
        <v>0</v>
      </c>
      <c r="AF89" s="33">
        <f>SUM('[1]Волгоградская область:9'!AF89)</f>
        <v>0</v>
      </c>
      <c r="AG89" s="32">
        <f>SUM('[1]Волгоградская область:9'!AG89)</f>
        <v>0</v>
      </c>
      <c r="AH89" s="32">
        <f>SUM('[1]Волгоградская область:9'!AH89)</f>
        <v>0</v>
      </c>
      <c r="AI89" s="32">
        <f>SUM('[1]Волгоградская область:9'!AI89)</f>
        <v>0</v>
      </c>
      <c r="AJ89" s="33">
        <f>SUM('[1]Волгоградская область:9'!AJ89)</f>
        <v>0</v>
      </c>
      <c r="AK89" s="33">
        <f>SUM('[1]Волгоградская область:9'!AK89)</f>
        <v>0</v>
      </c>
      <c r="AL89" s="33">
        <f>SUM('[1]Волгоградская область:9'!AL89)</f>
        <v>0</v>
      </c>
    </row>
    <row r="90" spans="1:38" ht="16.2" customHeight="1" x14ac:dyDescent="0.3">
      <c r="A90" s="24">
        <v>73</v>
      </c>
      <c r="B90" s="28" t="s">
        <v>94</v>
      </c>
      <c r="C90" s="30">
        <f>SUM('[1]Волгоградская область:9'!C90)</f>
        <v>0</v>
      </c>
      <c r="D90" s="30">
        <f>SUM('[1]Волгоградская область:9'!D90)</f>
        <v>0</v>
      </c>
      <c r="E90" s="30">
        <f>SUM('[1]Волгоградская область:9'!E90)</f>
        <v>0</v>
      </c>
      <c r="F90" s="30">
        <f>SUM('[1]Волгоградская область:9'!F90)</f>
        <v>0</v>
      </c>
      <c r="G90" s="30">
        <f>SUM('[1]Волгоградская область:9'!G90)</f>
        <v>0</v>
      </c>
      <c r="H90" s="30">
        <f>SUM('[1]Волгоградская область:9'!H90)</f>
        <v>0</v>
      </c>
      <c r="I90" s="30">
        <f>SUM('[1]Волгоградская область:9'!I90)</f>
        <v>0</v>
      </c>
      <c r="J90" s="30">
        <f>SUM('[1]Волгоградская область:9'!J90)</f>
        <v>0</v>
      </c>
      <c r="K90" s="31">
        <f>SUM('[1]Волгоградская область:9'!K90)</f>
        <v>0</v>
      </c>
      <c r="L90" s="31">
        <f>SUM('[1]Волгоградская область:9'!L90)</f>
        <v>0</v>
      </c>
      <c r="M90" s="31">
        <f>SUM('[1]Волгоградская область:9'!M90)</f>
        <v>0</v>
      </c>
      <c r="N90" s="31">
        <f>SUM('[1]Волгоградская область:9'!N90)</f>
        <v>0</v>
      </c>
      <c r="O90" s="32">
        <f>SUM('[1]Волгоградская область:9'!O90)</f>
        <v>0</v>
      </c>
      <c r="P90" s="32">
        <f>SUM('[1]Волгоградская область:9'!P90)</f>
        <v>0</v>
      </c>
      <c r="Q90" s="32">
        <f>SUM('[1]Волгоградская область:9'!Q90)</f>
        <v>0</v>
      </c>
      <c r="R90" s="33">
        <f>SUM('[1]Волгоградская область:9'!R90)</f>
        <v>0</v>
      </c>
      <c r="S90" s="33">
        <f>SUM('[1]Волгоградская область:9'!S90)</f>
        <v>0</v>
      </c>
      <c r="T90" s="33">
        <f>SUM('[1]Волгоградская область:9'!T90)</f>
        <v>0</v>
      </c>
      <c r="U90" s="32">
        <f>SUM('[1]Волгоградская область:9'!U90)</f>
        <v>0</v>
      </c>
      <c r="V90" s="32">
        <f>SUM('[1]Волгоградская область:9'!V90)</f>
        <v>0</v>
      </c>
      <c r="W90" s="32">
        <f>SUM('[1]Волгоградская область:9'!W90)</f>
        <v>0</v>
      </c>
      <c r="X90" s="33">
        <f>SUM('[1]Волгоградская область:9'!X90)</f>
        <v>0</v>
      </c>
      <c r="Y90" s="33">
        <f>SUM('[1]Волгоградская область:9'!Y90)</f>
        <v>0</v>
      </c>
      <c r="Z90" s="33">
        <f>SUM('[1]Волгоградская область:9'!Z90)</f>
        <v>0</v>
      </c>
      <c r="AA90" s="32">
        <f>SUM('[1]Волгоградская область:9'!AA90)</f>
        <v>0</v>
      </c>
      <c r="AB90" s="32">
        <f>SUM('[1]Волгоградская область:9'!AB90)</f>
        <v>0</v>
      </c>
      <c r="AC90" s="32">
        <f>SUM('[1]Волгоградская область:9'!AC90)</f>
        <v>0</v>
      </c>
      <c r="AD90" s="33">
        <f>SUM('[1]Волгоградская область:9'!AD90)</f>
        <v>0</v>
      </c>
      <c r="AE90" s="33">
        <f>SUM('[1]Волгоградская область:9'!AE90)</f>
        <v>0</v>
      </c>
      <c r="AF90" s="33">
        <f>SUM('[1]Волгоградская область:9'!AF90)</f>
        <v>0</v>
      </c>
      <c r="AG90" s="32">
        <f>SUM('[1]Волгоградская область:9'!AG90)</f>
        <v>0</v>
      </c>
      <c r="AH90" s="32">
        <f>SUM('[1]Волгоградская область:9'!AH90)</f>
        <v>0</v>
      </c>
      <c r="AI90" s="32">
        <f>SUM('[1]Волгоградская область:9'!AI90)</f>
        <v>0</v>
      </c>
      <c r="AJ90" s="33">
        <f>SUM('[1]Волгоградская область:9'!AJ90)</f>
        <v>0</v>
      </c>
      <c r="AK90" s="33">
        <f>SUM('[1]Волгоградская область:9'!AK90)</f>
        <v>0</v>
      </c>
      <c r="AL90" s="33">
        <f>SUM('[1]Волгоградская область:9'!AL90)</f>
        <v>0</v>
      </c>
    </row>
    <row r="91" spans="1:38" ht="16.2" customHeight="1" x14ac:dyDescent="0.3">
      <c r="A91" s="24">
        <v>74</v>
      </c>
      <c r="B91" s="28" t="s">
        <v>95</v>
      </c>
      <c r="C91" s="30">
        <f>SUM('[1]Волгоградская область:9'!C91)</f>
        <v>0</v>
      </c>
      <c r="D91" s="30">
        <f>SUM('[1]Волгоградская область:9'!D91)</f>
        <v>0</v>
      </c>
      <c r="E91" s="30">
        <f>SUM('[1]Волгоградская область:9'!E91)</f>
        <v>0</v>
      </c>
      <c r="F91" s="30">
        <f>SUM('[1]Волгоградская область:9'!F91)</f>
        <v>0</v>
      </c>
      <c r="G91" s="30">
        <f>SUM('[1]Волгоградская область:9'!G91)</f>
        <v>0</v>
      </c>
      <c r="H91" s="30">
        <f>SUM('[1]Волгоградская область:9'!H91)</f>
        <v>0</v>
      </c>
      <c r="I91" s="30">
        <f>SUM('[1]Волгоградская область:9'!I91)</f>
        <v>0</v>
      </c>
      <c r="J91" s="30">
        <f>SUM('[1]Волгоградская область:9'!J91)</f>
        <v>0</v>
      </c>
      <c r="K91" s="31">
        <f>SUM('[1]Волгоградская область:9'!K91)</f>
        <v>0</v>
      </c>
      <c r="L91" s="31">
        <f>SUM('[1]Волгоградская область:9'!L91)</f>
        <v>0</v>
      </c>
      <c r="M91" s="31">
        <f>SUM('[1]Волгоградская область:9'!M91)</f>
        <v>0</v>
      </c>
      <c r="N91" s="31">
        <f>SUM('[1]Волгоградская область:9'!N91)</f>
        <v>0</v>
      </c>
      <c r="O91" s="32">
        <f>SUM('[1]Волгоградская область:9'!O91)</f>
        <v>0</v>
      </c>
      <c r="P91" s="32">
        <f>SUM('[1]Волгоградская область:9'!P91)</f>
        <v>0</v>
      </c>
      <c r="Q91" s="32">
        <f>SUM('[1]Волгоградская область:9'!Q91)</f>
        <v>0</v>
      </c>
      <c r="R91" s="33">
        <f>SUM('[1]Волгоградская область:9'!R91)</f>
        <v>0</v>
      </c>
      <c r="S91" s="33">
        <f>SUM('[1]Волгоградская область:9'!S91)</f>
        <v>0</v>
      </c>
      <c r="T91" s="33">
        <f>SUM('[1]Волгоградская область:9'!T91)</f>
        <v>0</v>
      </c>
      <c r="U91" s="32">
        <f>SUM('[1]Волгоградская область:9'!U91)</f>
        <v>0</v>
      </c>
      <c r="V91" s="32">
        <f>SUM('[1]Волгоградская область:9'!V91)</f>
        <v>0</v>
      </c>
      <c r="W91" s="32">
        <f>SUM('[1]Волгоградская область:9'!W91)</f>
        <v>0</v>
      </c>
      <c r="X91" s="33">
        <f>SUM('[1]Волгоградская область:9'!X91)</f>
        <v>0</v>
      </c>
      <c r="Y91" s="33">
        <f>SUM('[1]Волгоградская область:9'!Y91)</f>
        <v>0</v>
      </c>
      <c r="Z91" s="33">
        <f>SUM('[1]Волгоградская область:9'!Z91)</f>
        <v>0</v>
      </c>
      <c r="AA91" s="32">
        <f>SUM('[1]Волгоградская область:9'!AA91)</f>
        <v>0</v>
      </c>
      <c r="AB91" s="32">
        <f>SUM('[1]Волгоградская область:9'!AB91)</f>
        <v>0</v>
      </c>
      <c r="AC91" s="32">
        <f>SUM('[1]Волгоградская область:9'!AC91)</f>
        <v>0</v>
      </c>
      <c r="AD91" s="33">
        <f>SUM('[1]Волгоградская область:9'!AD91)</f>
        <v>0</v>
      </c>
      <c r="AE91" s="33">
        <f>SUM('[1]Волгоградская область:9'!AE91)</f>
        <v>0</v>
      </c>
      <c r="AF91" s="33">
        <f>SUM('[1]Волгоградская область:9'!AF91)</f>
        <v>0</v>
      </c>
      <c r="AG91" s="32">
        <f>SUM('[1]Волгоградская область:9'!AG91)</f>
        <v>0</v>
      </c>
      <c r="AH91" s="32">
        <f>SUM('[1]Волгоградская область:9'!AH91)</f>
        <v>0</v>
      </c>
      <c r="AI91" s="32">
        <f>SUM('[1]Волгоградская область:9'!AI91)</f>
        <v>0</v>
      </c>
      <c r="AJ91" s="33">
        <f>SUM('[1]Волгоградская область:9'!AJ91)</f>
        <v>0</v>
      </c>
      <c r="AK91" s="33">
        <f>SUM('[1]Волгоградская область:9'!AK91)</f>
        <v>0</v>
      </c>
      <c r="AL91" s="33">
        <f>SUM('[1]Волгоградская область:9'!AL91)</f>
        <v>0</v>
      </c>
    </row>
    <row r="92" spans="1:38" ht="16.2" customHeight="1" x14ac:dyDescent="0.3">
      <c r="A92" s="24">
        <v>75</v>
      </c>
      <c r="B92" s="28" t="s">
        <v>115</v>
      </c>
      <c r="C92" s="30">
        <f>SUM('[1]Волгоградская область:9'!C92)</f>
        <v>0</v>
      </c>
      <c r="D92" s="30">
        <f>SUM('[1]Волгоградская область:9'!D92)</f>
        <v>0</v>
      </c>
      <c r="E92" s="30">
        <f>SUM('[1]Волгоградская область:9'!E92)</f>
        <v>0</v>
      </c>
      <c r="F92" s="30">
        <f>SUM('[1]Волгоградская область:9'!F92)</f>
        <v>0</v>
      </c>
      <c r="G92" s="30">
        <f>SUM('[1]Волгоградская область:9'!G92)</f>
        <v>0</v>
      </c>
      <c r="H92" s="30">
        <f>SUM('[1]Волгоградская область:9'!H92)</f>
        <v>0</v>
      </c>
      <c r="I92" s="30">
        <f>SUM('[1]Волгоградская область:9'!I92)</f>
        <v>0</v>
      </c>
      <c r="J92" s="30">
        <f>SUM('[1]Волгоградская область:9'!J92)</f>
        <v>0</v>
      </c>
      <c r="K92" s="31">
        <f>SUM('[1]Волгоградская область:9'!K92)</f>
        <v>0</v>
      </c>
      <c r="L92" s="31">
        <f>SUM('[1]Волгоградская область:9'!L92)</f>
        <v>0</v>
      </c>
      <c r="M92" s="31">
        <f>SUM('[1]Волгоградская область:9'!M92)</f>
        <v>0</v>
      </c>
      <c r="N92" s="31">
        <f>SUM('[1]Волгоградская область:9'!N92)</f>
        <v>0</v>
      </c>
      <c r="O92" s="32">
        <f>SUM('[1]Волгоградская область:9'!O92)</f>
        <v>0</v>
      </c>
      <c r="P92" s="32">
        <f>SUM('[1]Волгоградская область:9'!P92)</f>
        <v>0</v>
      </c>
      <c r="Q92" s="32">
        <f>SUM('[1]Волгоградская область:9'!Q92)</f>
        <v>0</v>
      </c>
      <c r="R92" s="33">
        <f>SUM('[1]Волгоградская область:9'!R92)</f>
        <v>0</v>
      </c>
      <c r="S92" s="33">
        <f>SUM('[1]Волгоградская область:9'!S92)</f>
        <v>0</v>
      </c>
      <c r="T92" s="33">
        <f>SUM('[1]Волгоградская область:9'!T92)</f>
        <v>0</v>
      </c>
      <c r="U92" s="32">
        <f>SUM('[1]Волгоградская область:9'!U92)</f>
        <v>0</v>
      </c>
      <c r="V92" s="32">
        <f>SUM('[1]Волгоградская область:9'!V92)</f>
        <v>0</v>
      </c>
      <c r="W92" s="32">
        <f>SUM('[1]Волгоградская область:9'!W92)</f>
        <v>0</v>
      </c>
      <c r="X92" s="33">
        <f>SUM('[1]Волгоградская область:9'!X92)</f>
        <v>0</v>
      </c>
      <c r="Y92" s="33">
        <f>SUM('[1]Волгоградская область:9'!Y92)</f>
        <v>0</v>
      </c>
      <c r="Z92" s="33">
        <f>SUM('[1]Волгоградская область:9'!Z92)</f>
        <v>0</v>
      </c>
      <c r="AA92" s="32">
        <f>SUM('[1]Волгоградская область:9'!AA92)</f>
        <v>0</v>
      </c>
      <c r="AB92" s="32">
        <f>SUM('[1]Волгоградская область:9'!AB92)</f>
        <v>0</v>
      </c>
      <c r="AC92" s="32">
        <f>SUM('[1]Волгоградская область:9'!AC92)</f>
        <v>0</v>
      </c>
      <c r="AD92" s="33">
        <f>SUM('[1]Волгоградская область:9'!AD92)</f>
        <v>0</v>
      </c>
      <c r="AE92" s="33">
        <f>SUM('[1]Волгоградская область:9'!AE92)</f>
        <v>0</v>
      </c>
      <c r="AF92" s="33">
        <f>SUM('[1]Волгоградская область:9'!AF92)</f>
        <v>0</v>
      </c>
      <c r="AG92" s="32">
        <f>SUM('[1]Волгоградская область:9'!AG92)</f>
        <v>0</v>
      </c>
      <c r="AH92" s="32">
        <f>SUM('[1]Волгоградская область:9'!AH92)</f>
        <v>0</v>
      </c>
      <c r="AI92" s="32">
        <f>SUM('[1]Волгоградская область:9'!AI92)</f>
        <v>0</v>
      </c>
      <c r="AJ92" s="33">
        <f>SUM('[1]Волгоградская область:9'!AJ92)</f>
        <v>0</v>
      </c>
      <c r="AK92" s="33">
        <f>SUM('[1]Волгоградская область:9'!AK92)</f>
        <v>0</v>
      </c>
      <c r="AL92" s="33">
        <f>SUM('[1]Волгоградская область:9'!AL92)</f>
        <v>0</v>
      </c>
    </row>
    <row r="93" spans="1:38" ht="16.2" customHeight="1" x14ac:dyDescent="0.3">
      <c r="A93" s="24">
        <v>76</v>
      </c>
      <c r="B93" s="28" t="s">
        <v>116</v>
      </c>
      <c r="C93" s="30">
        <f>SUM('[1]Волгоградская область:9'!C93)</f>
        <v>0</v>
      </c>
      <c r="D93" s="30">
        <f>SUM('[1]Волгоградская область:9'!D93)</f>
        <v>0</v>
      </c>
      <c r="E93" s="30">
        <f>SUM('[1]Волгоградская область:9'!E93)</f>
        <v>0</v>
      </c>
      <c r="F93" s="30">
        <f>SUM('[1]Волгоградская область:9'!F93)</f>
        <v>0</v>
      </c>
      <c r="G93" s="30">
        <f>SUM('[1]Волгоградская область:9'!G93)</f>
        <v>0</v>
      </c>
      <c r="H93" s="30">
        <f>SUM('[1]Волгоградская область:9'!H93)</f>
        <v>0</v>
      </c>
      <c r="I93" s="30">
        <f>SUM('[1]Волгоградская область:9'!I93)</f>
        <v>0</v>
      </c>
      <c r="J93" s="30">
        <f>SUM('[1]Волгоградская область:9'!J93)</f>
        <v>0</v>
      </c>
      <c r="K93" s="31">
        <f>SUM('[1]Волгоградская область:9'!K93)</f>
        <v>0</v>
      </c>
      <c r="L93" s="31">
        <f>SUM('[1]Волгоградская область:9'!L93)</f>
        <v>0</v>
      </c>
      <c r="M93" s="31">
        <f>SUM('[1]Волгоградская область:9'!M93)</f>
        <v>0</v>
      </c>
      <c r="N93" s="31">
        <f>SUM('[1]Волгоградская область:9'!N93)</f>
        <v>0</v>
      </c>
      <c r="O93" s="32">
        <f>SUM('[1]Волгоградская область:9'!O93)</f>
        <v>0</v>
      </c>
      <c r="P93" s="32">
        <f>SUM('[1]Волгоградская область:9'!P93)</f>
        <v>0</v>
      </c>
      <c r="Q93" s="32">
        <f>SUM('[1]Волгоградская область:9'!Q93)</f>
        <v>0</v>
      </c>
      <c r="R93" s="33">
        <f>SUM('[1]Волгоградская область:9'!R93)</f>
        <v>0</v>
      </c>
      <c r="S93" s="33">
        <f>SUM('[1]Волгоградская область:9'!S93)</f>
        <v>0</v>
      </c>
      <c r="T93" s="33">
        <f>SUM('[1]Волгоградская область:9'!T93)</f>
        <v>0</v>
      </c>
      <c r="U93" s="32">
        <f>SUM('[1]Волгоградская область:9'!U93)</f>
        <v>0</v>
      </c>
      <c r="V93" s="32">
        <f>SUM('[1]Волгоградская область:9'!V93)</f>
        <v>0</v>
      </c>
      <c r="W93" s="32">
        <f>SUM('[1]Волгоградская область:9'!W93)</f>
        <v>0</v>
      </c>
      <c r="X93" s="33">
        <f>SUM('[1]Волгоградская область:9'!X93)</f>
        <v>0</v>
      </c>
      <c r="Y93" s="33">
        <f>SUM('[1]Волгоградская область:9'!Y93)</f>
        <v>0</v>
      </c>
      <c r="Z93" s="33">
        <f>SUM('[1]Волгоградская область:9'!Z93)</f>
        <v>0</v>
      </c>
      <c r="AA93" s="32">
        <f>SUM('[1]Волгоградская область:9'!AA93)</f>
        <v>0</v>
      </c>
      <c r="AB93" s="32">
        <f>SUM('[1]Волгоградская область:9'!AB93)</f>
        <v>0</v>
      </c>
      <c r="AC93" s="32">
        <f>SUM('[1]Волгоградская область:9'!AC93)</f>
        <v>0</v>
      </c>
      <c r="AD93" s="33">
        <f>SUM('[1]Волгоградская область:9'!AD93)</f>
        <v>0</v>
      </c>
      <c r="AE93" s="33">
        <f>SUM('[1]Волгоградская область:9'!AE93)</f>
        <v>0</v>
      </c>
      <c r="AF93" s="33">
        <f>SUM('[1]Волгоградская область:9'!AF93)</f>
        <v>0</v>
      </c>
      <c r="AG93" s="32">
        <f>SUM('[1]Волгоградская область:9'!AG93)</f>
        <v>0</v>
      </c>
      <c r="AH93" s="32">
        <f>SUM('[1]Волгоградская область:9'!AH93)</f>
        <v>0</v>
      </c>
      <c r="AI93" s="32">
        <f>SUM('[1]Волгоградская область:9'!AI93)</f>
        <v>0</v>
      </c>
      <c r="AJ93" s="33">
        <f>SUM('[1]Волгоградская область:9'!AJ93)</f>
        <v>0</v>
      </c>
      <c r="AK93" s="33">
        <f>SUM('[1]Волгоградская область:9'!AK93)</f>
        <v>0</v>
      </c>
      <c r="AL93" s="33">
        <f>SUM('[1]Волгоградская область:9'!AL93)</f>
        <v>0</v>
      </c>
    </row>
    <row r="94" spans="1:38" ht="16.2" customHeight="1" x14ac:dyDescent="0.3">
      <c r="A94" s="24">
        <v>77</v>
      </c>
      <c r="B94" s="28" t="s">
        <v>117</v>
      </c>
      <c r="C94" s="30">
        <f>SUM('[1]Волгоградская область:9'!C94)</f>
        <v>0</v>
      </c>
      <c r="D94" s="30">
        <f>SUM('[1]Волгоградская область:9'!D94)</f>
        <v>0</v>
      </c>
      <c r="E94" s="30">
        <f>SUM('[1]Волгоградская область:9'!E94)</f>
        <v>0</v>
      </c>
      <c r="F94" s="30">
        <f>SUM('[1]Волгоградская область:9'!F94)</f>
        <v>0</v>
      </c>
      <c r="G94" s="30">
        <f>SUM('[1]Волгоградская область:9'!G94)</f>
        <v>0</v>
      </c>
      <c r="H94" s="30">
        <f>SUM('[1]Волгоградская область:9'!H94)</f>
        <v>0</v>
      </c>
      <c r="I94" s="30">
        <f>SUM('[1]Волгоградская область:9'!I94)</f>
        <v>0</v>
      </c>
      <c r="J94" s="30">
        <f>SUM('[1]Волгоградская область:9'!J94)</f>
        <v>0</v>
      </c>
      <c r="K94" s="31">
        <f>SUM('[1]Волгоградская область:9'!K94)</f>
        <v>0</v>
      </c>
      <c r="L94" s="31">
        <f>SUM('[1]Волгоградская область:9'!L94)</f>
        <v>0</v>
      </c>
      <c r="M94" s="31">
        <f>SUM('[1]Волгоградская область:9'!M94)</f>
        <v>0</v>
      </c>
      <c r="N94" s="31">
        <f>SUM('[1]Волгоградская область:9'!N94)</f>
        <v>0</v>
      </c>
      <c r="O94" s="32">
        <f>SUM('[1]Волгоградская область:9'!O94)</f>
        <v>0</v>
      </c>
      <c r="P94" s="32">
        <f>SUM('[1]Волгоградская область:9'!P94)</f>
        <v>0</v>
      </c>
      <c r="Q94" s="32">
        <f>SUM('[1]Волгоградская область:9'!Q94)</f>
        <v>0</v>
      </c>
      <c r="R94" s="33">
        <f>SUM('[1]Волгоградская область:9'!R94)</f>
        <v>0</v>
      </c>
      <c r="S94" s="33">
        <f>SUM('[1]Волгоградская область:9'!S94)</f>
        <v>0</v>
      </c>
      <c r="T94" s="33">
        <f>SUM('[1]Волгоградская область:9'!T94)</f>
        <v>0</v>
      </c>
      <c r="U94" s="32">
        <f>SUM('[1]Волгоградская область:9'!U94)</f>
        <v>0</v>
      </c>
      <c r="V94" s="32">
        <f>SUM('[1]Волгоградская область:9'!V94)</f>
        <v>0</v>
      </c>
      <c r="W94" s="32">
        <f>SUM('[1]Волгоградская область:9'!W94)</f>
        <v>0</v>
      </c>
      <c r="X94" s="33">
        <f>SUM('[1]Волгоградская область:9'!X94)</f>
        <v>0</v>
      </c>
      <c r="Y94" s="33">
        <f>SUM('[1]Волгоградская область:9'!Y94)</f>
        <v>0</v>
      </c>
      <c r="Z94" s="33">
        <f>SUM('[1]Волгоградская область:9'!Z94)</f>
        <v>0</v>
      </c>
      <c r="AA94" s="32">
        <f>SUM('[1]Волгоградская область:9'!AA94)</f>
        <v>0</v>
      </c>
      <c r="AB94" s="32">
        <f>SUM('[1]Волгоградская область:9'!AB94)</f>
        <v>0</v>
      </c>
      <c r="AC94" s="32">
        <f>SUM('[1]Волгоградская область:9'!AC94)</f>
        <v>0</v>
      </c>
      <c r="AD94" s="33">
        <f>SUM('[1]Волгоградская область:9'!AD94)</f>
        <v>0</v>
      </c>
      <c r="AE94" s="33">
        <f>SUM('[1]Волгоградская область:9'!AE94)</f>
        <v>0</v>
      </c>
      <c r="AF94" s="33">
        <f>SUM('[1]Волгоградская область:9'!AF94)</f>
        <v>0</v>
      </c>
      <c r="AG94" s="32">
        <f>SUM('[1]Волгоградская область:9'!AG94)</f>
        <v>0</v>
      </c>
      <c r="AH94" s="32">
        <f>SUM('[1]Волгоградская область:9'!AH94)</f>
        <v>0</v>
      </c>
      <c r="AI94" s="32">
        <f>SUM('[1]Волгоградская область:9'!AI94)</f>
        <v>0</v>
      </c>
      <c r="AJ94" s="33">
        <f>SUM('[1]Волгоградская область:9'!AJ94)</f>
        <v>0</v>
      </c>
      <c r="AK94" s="33">
        <f>SUM('[1]Волгоградская область:9'!AK94)</f>
        <v>0</v>
      </c>
      <c r="AL94" s="33">
        <f>SUM('[1]Волгоградская область:9'!AL94)</f>
        <v>0</v>
      </c>
    </row>
    <row r="95" spans="1:38" ht="16.2" customHeight="1" x14ac:dyDescent="0.3">
      <c r="A95" s="24">
        <v>78</v>
      </c>
      <c r="B95" s="28" t="s">
        <v>56</v>
      </c>
      <c r="C95" s="30">
        <f>SUM('[1]Волгоградская область:9'!C95)</f>
        <v>0</v>
      </c>
      <c r="D95" s="30">
        <f>SUM('[1]Волгоградская область:9'!D95)</f>
        <v>0</v>
      </c>
      <c r="E95" s="30">
        <f>SUM('[1]Волгоградская область:9'!E95)</f>
        <v>0</v>
      </c>
      <c r="F95" s="30">
        <f>SUM('[1]Волгоградская область:9'!F95)</f>
        <v>0</v>
      </c>
      <c r="G95" s="30">
        <f>SUM('[1]Волгоградская область:9'!G95)</f>
        <v>0</v>
      </c>
      <c r="H95" s="30">
        <f>SUM('[1]Волгоградская область:9'!H95)</f>
        <v>0</v>
      </c>
      <c r="I95" s="30">
        <f>SUM('[1]Волгоградская область:9'!I95)</f>
        <v>0</v>
      </c>
      <c r="J95" s="30">
        <f>SUM('[1]Волгоградская область:9'!J95)</f>
        <v>0</v>
      </c>
      <c r="K95" s="31">
        <f>SUM('[1]Волгоградская область:9'!K95)</f>
        <v>0</v>
      </c>
      <c r="L95" s="31">
        <f>SUM('[1]Волгоградская область:9'!L95)</f>
        <v>0</v>
      </c>
      <c r="M95" s="31">
        <f>SUM('[1]Волгоградская область:9'!M95)</f>
        <v>0</v>
      </c>
      <c r="N95" s="31">
        <f>SUM('[1]Волгоградская область:9'!N95)</f>
        <v>0</v>
      </c>
      <c r="O95" s="32">
        <f>SUM('[1]Волгоградская область:9'!O95)</f>
        <v>0</v>
      </c>
      <c r="P95" s="32">
        <f>SUM('[1]Волгоградская область:9'!P95)</f>
        <v>0</v>
      </c>
      <c r="Q95" s="32">
        <f>SUM('[1]Волгоградская область:9'!Q95)</f>
        <v>0</v>
      </c>
      <c r="R95" s="33">
        <f>SUM('[1]Волгоградская область:9'!R95)</f>
        <v>0</v>
      </c>
      <c r="S95" s="33">
        <f>SUM('[1]Волгоградская область:9'!S95)</f>
        <v>0</v>
      </c>
      <c r="T95" s="33">
        <f>SUM('[1]Волгоградская область:9'!T95)</f>
        <v>0</v>
      </c>
      <c r="U95" s="32">
        <f>SUM('[1]Волгоградская область:9'!U95)</f>
        <v>0</v>
      </c>
      <c r="V95" s="32">
        <f>SUM('[1]Волгоградская область:9'!V95)</f>
        <v>0</v>
      </c>
      <c r="W95" s="32">
        <f>SUM('[1]Волгоградская область:9'!W95)</f>
        <v>0</v>
      </c>
      <c r="X95" s="33">
        <f>SUM('[1]Волгоградская область:9'!X95)</f>
        <v>0</v>
      </c>
      <c r="Y95" s="33">
        <f>SUM('[1]Волгоградская область:9'!Y95)</f>
        <v>0</v>
      </c>
      <c r="Z95" s="33">
        <f>SUM('[1]Волгоградская область:9'!Z95)</f>
        <v>0</v>
      </c>
      <c r="AA95" s="32">
        <f>SUM('[1]Волгоградская область:9'!AA95)</f>
        <v>0</v>
      </c>
      <c r="AB95" s="32">
        <f>SUM('[1]Волгоградская область:9'!AB95)</f>
        <v>0</v>
      </c>
      <c r="AC95" s="32">
        <f>SUM('[1]Волгоградская область:9'!AC95)</f>
        <v>0</v>
      </c>
      <c r="AD95" s="33">
        <f>SUM('[1]Волгоградская область:9'!AD95)</f>
        <v>0</v>
      </c>
      <c r="AE95" s="33">
        <f>SUM('[1]Волгоградская область:9'!AE95)</f>
        <v>0</v>
      </c>
      <c r="AF95" s="33">
        <f>SUM('[1]Волгоградская область:9'!AF95)</f>
        <v>0</v>
      </c>
      <c r="AG95" s="32">
        <f>SUM('[1]Волгоградская область:9'!AG95)</f>
        <v>0</v>
      </c>
      <c r="AH95" s="32">
        <f>SUM('[1]Волгоградская область:9'!AH95)</f>
        <v>0</v>
      </c>
      <c r="AI95" s="32">
        <f>SUM('[1]Волгоградская область:9'!AI95)</f>
        <v>0</v>
      </c>
      <c r="AJ95" s="33">
        <f>SUM('[1]Волгоградская область:9'!AJ95)</f>
        <v>0</v>
      </c>
      <c r="AK95" s="33">
        <f>SUM('[1]Волгоградская область:9'!AK95)</f>
        <v>0</v>
      </c>
      <c r="AL95" s="33">
        <f>SUM('[1]Волгоградская область:9'!AL95)</f>
        <v>0</v>
      </c>
    </row>
    <row r="96" spans="1:38" ht="16.2" customHeight="1" x14ac:dyDescent="0.3">
      <c r="A96" s="24">
        <v>79</v>
      </c>
      <c r="B96" s="28" t="s">
        <v>57</v>
      </c>
      <c r="C96" s="30">
        <f>SUM('[1]Волгоградская область:9'!C96)</f>
        <v>1</v>
      </c>
      <c r="D96" s="30">
        <f>SUM('[1]Волгоградская область:9'!D96)</f>
        <v>1</v>
      </c>
      <c r="E96" s="30">
        <f>SUM('[1]Волгоградская область:9'!E96)</f>
        <v>1</v>
      </c>
      <c r="F96" s="30">
        <f>SUM('[1]Волгоградская область:9'!F96)</f>
        <v>0</v>
      </c>
      <c r="G96" s="30">
        <f>SUM('[1]Волгоградская область:9'!G96)</f>
        <v>0</v>
      </c>
      <c r="H96" s="30">
        <f>SUM('[1]Волгоградская область:9'!H96)</f>
        <v>0</v>
      </c>
      <c r="I96" s="30">
        <f>SUM('[1]Волгоградская область:9'!I96)</f>
        <v>0</v>
      </c>
      <c r="J96" s="30">
        <f>SUM('[1]Волгоградская область:9'!J96)</f>
        <v>0</v>
      </c>
      <c r="K96" s="31">
        <f>SUM('[1]Волгоградская область:9'!K96)</f>
        <v>0</v>
      </c>
      <c r="L96" s="31">
        <f>SUM('[1]Волгоградская область:9'!L96)</f>
        <v>0</v>
      </c>
      <c r="M96" s="31">
        <f>SUM('[1]Волгоградская область:9'!M96)</f>
        <v>0</v>
      </c>
      <c r="N96" s="31">
        <f>SUM('[1]Волгоградская область:9'!N96)</f>
        <v>0</v>
      </c>
      <c r="O96" s="32">
        <f>SUM('[1]Волгоградская область:9'!O96)</f>
        <v>0</v>
      </c>
      <c r="P96" s="32">
        <f>SUM('[1]Волгоградская область:9'!P96)</f>
        <v>0</v>
      </c>
      <c r="Q96" s="32">
        <f>SUM('[1]Волгоградская область:9'!Q96)</f>
        <v>0</v>
      </c>
      <c r="R96" s="33">
        <f>SUM('[1]Волгоградская область:9'!R96)</f>
        <v>0</v>
      </c>
      <c r="S96" s="33">
        <f>SUM('[1]Волгоградская область:9'!S96)</f>
        <v>0</v>
      </c>
      <c r="T96" s="33">
        <f>SUM('[1]Волгоградская область:9'!T96)</f>
        <v>0</v>
      </c>
      <c r="U96" s="32">
        <f>SUM('[1]Волгоградская область:9'!U96)</f>
        <v>0</v>
      </c>
      <c r="V96" s="32">
        <f>SUM('[1]Волгоградская область:9'!V96)</f>
        <v>0</v>
      </c>
      <c r="W96" s="32">
        <f>SUM('[1]Волгоградская область:9'!W96)</f>
        <v>0</v>
      </c>
      <c r="X96" s="33">
        <f>SUM('[1]Волгоградская область:9'!X96)</f>
        <v>0</v>
      </c>
      <c r="Y96" s="33">
        <f>SUM('[1]Волгоградская область:9'!Y96)</f>
        <v>0</v>
      </c>
      <c r="Z96" s="33">
        <f>SUM('[1]Волгоградская область:9'!Z96)</f>
        <v>0</v>
      </c>
      <c r="AA96" s="32">
        <f>SUM('[1]Волгоградская область:9'!AA96)</f>
        <v>0</v>
      </c>
      <c r="AB96" s="32">
        <f>SUM('[1]Волгоградская область:9'!AB96)</f>
        <v>0</v>
      </c>
      <c r="AC96" s="32">
        <f>SUM('[1]Волгоградская область:9'!AC96)</f>
        <v>0</v>
      </c>
      <c r="AD96" s="33">
        <f>SUM('[1]Волгоградская область:9'!AD96)</f>
        <v>0</v>
      </c>
      <c r="AE96" s="33">
        <f>SUM('[1]Волгоградская область:9'!AE96)</f>
        <v>0</v>
      </c>
      <c r="AF96" s="33">
        <f>SUM('[1]Волгоградская область:9'!AF96)</f>
        <v>0</v>
      </c>
      <c r="AG96" s="32">
        <f>SUM('[1]Волгоградская область:9'!AG96)</f>
        <v>0</v>
      </c>
      <c r="AH96" s="32">
        <f>SUM('[1]Волгоградская область:9'!AH96)</f>
        <v>0</v>
      </c>
      <c r="AI96" s="32">
        <f>SUM('[1]Волгоградская область:9'!AI96)</f>
        <v>0</v>
      </c>
      <c r="AJ96" s="33">
        <f>SUM('[1]Волгоградская область:9'!AJ96)</f>
        <v>0</v>
      </c>
      <c r="AK96" s="33">
        <f>SUM('[1]Волгоградская область:9'!AK96)</f>
        <v>0</v>
      </c>
      <c r="AL96" s="33">
        <f>SUM('[1]Волгоградская область:9'!AL96)</f>
        <v>0</v>
      </c>
    </row>
    <row r="97" spans="1:38" ht="16.2" customHeight="1" x14ac:dyDescent="0.3">
      <c r="A97" s="24">
        <v>80</v>
      </c>
      <c r="B97" s="28" t="s">
        <v>100</v>
      </c>
      <c r="C97" s="30">
        <f>SUM('[1]Волгоградская область:9'!C97)</f>
        <v>0</v>
      </c>
      <c r="D97" s="30">
        <f>SUM('[1]Волгоградская область:9'!D97)</f>
        <v>0</v>
      </c>
      <c r="E97" s="30">
        <f>SUM('[1]Волгоградская область:9'!E97)</f>
        <v>0</v>
      </c>
      <c r="F97" s="30">
        <f>SUM('[1]Волгоградская область:9'!F97)</f>
        <v>0</v>
      </c>
      <c r="G97" s="30">
        <f>SUM('[1]Волгоградская область:9'!G97)</f>
        <v>0</v>
      </c>
      <c r="H97" s="30">
        <f>SUM('[1]Волгоградская область:9'!H97)</f>
        <v>0</v>
      </c>
      <c r="I97" s="30">
        <f>SUM('[1]Волгоградская область:9'!I97)</f>
        <v>0</v>
      </c>
      <c r="J97" s="30">
        <f>SUM('[1]Волгоградская область:9'!J97)</f>
        <v>0</v>
      </c>
      <c r="K97" s="31">
        <f>SUM('[1]Волгоградская область:9'!K97)</f>
        <v>0</v>
      </c>
      <c r="L97" s="31">
        <f>SUM('[1]Волгоградская область:9'!L97)</f>
        <v>0</v>
      </c>
      <c r="M97" s="31">
        <f>SUM('[1]Волгоградская область:9'!M97)</f>
        <v>0</v>
      </c>
      <c r="N97" s="31">
        <f>SUM('[1]Волгоградская область:9'!N97)</f>
        <v>0</v>
      </c>
      <c r="O97" s="32">
        <f>SUM('[1]Волгоградская область:9'!O97)</f>
        <v>0</v>
      </c>
      <c r="P97" s="32">
        <f>SUM('[1]Волгоградская область:9'!P97)</f>
        <v>0</v>
      </c>
      <c r="Q97" s="32">
        <f>SUM('[1]Волгоградская область:9'!Q97)</f>
        <v>0</v>
      </c>
      <c r="R97" s="33">
        <f>SUM('[1]Волгоградская область:9'!R97)</f>
        <v>0</v>
      </c>
      <c r="S97" s="33">
        <f>SUM('[1]Волгоградская область:9'!S97)</f>
        <v>0</v>
      </c>
      <c r="T97" s="33">
        <f>SUM('[1]Волгоградская область:9'!T97)</f>
        <v>0</v>
      </c>
      <c r="U97" s="32">
        <f>SUM('[1]Волгоградская область:9'!U97)</f>
        <v>0</v>
      </c>
      <c r="V97" s="32">
        <f>SUM('[1]Волгоградская область:9'!V97)</f>
        <v>0</v>
      </c>
      <c r="W97" s="32">
        <f>SUM('[1]Волгоградская область:9'!W97)</f>
        <v>0</v>
      </c>
      <c r="X97" s="33">
        <f>SUM('[1]Волгоградская область:9'!X97)</f>
        <v>0</v>
      </c>
      <c r="Y97" s="33">
        <f>SUM('[1]Волгоградская область:9'!Y97)</f>
        <v>0</v>
      </c>
      <c r="Z97" s="33">
        <f>SUM('[1]Волгоградская область:9'!Z97)</f>
        <v>0</v>
      </c>
      <c r="AA97" s="32">
        <f>SUM('[1]Волгоградская область:9'!AA97)</f>
        <v>0</v>
      </c>
      <c r="AB97" s="32">
        <f>SUM('[1]Волгоградская область:9'!AB97)</f>
        <v>0</v>
      </c>
      <c r="AC97" s="32">
        <f>SUM('[1]Волгоградская область:9'!AC97)</f>
        <v>0</v>
      </c>
      <c r="AD97" s="33">
        <f>SUM('[1]Волгоградская область:9'!AD97)</f>
        <v>0</v>
      </c>
      <c r="AE97" s="33">
        <f>SUM('[1]Волгоградская область:9'!AE97)</f>
        <v>0</v>
      </c>
      <c r="AF97" s="33">
        <f>SUM('[1]Волгоградская область:9'!AF97)</f>
        <v>0</v>
      </c>
      <c r="AG97" s="32">
        <f>SUM('[1]Волгоградская область:9'!AG97)</f>
        <v>0</v>
      </c>
      <c r="AH97" s="32">
        <f>SUM('[1]Волгоградская область:9'!AH97)</f>
        <v>0</v>
      </c>
      <c r="AI97" s="32">
        <f>SUM('[1]Волгоградская область:9'!AI97)</f>
        <v>0</v>
      </c>
      <c r="AJ97" s="33">
        <f>SUM('[1]Волгоградская область:9'!AJ97)</f>
        <v>0</v>
      </c>
      <c r="AK97" s="33">
        <f>SUM('[1]Волгоградская область:9'!AK97)</f>
        <v>0</v>
      </c>
      <c r="AL97" s="33">
        <f>SUM('[1]Волгоградская область:9'!AL97)</f>
        <v>0</v>
      </c>
    </row>
    <row r="98" spans="1:38" ht="16.2" customHeight="1" x14ac:dyDescent="0.3">
      <c r="A98" s="24">
        <v>81</v>
      </c>
      <c r="B98" s="28" t="s">
        <v>103</v>
      </c>
      <c r="C98" s="30">
        <f>SUM('[1]Волгоградская область:9'!C98)</f>
        <v>0</v>
      </c>
      <c r="D98" s="30">
        <f>SUM('[1]Волгоградская область:9'!D98)</f>
        <v>0</v>
      </c>
      <c r="E98" s="30">
        <f>SUM('[1]Волгоградская область:9'!E98)</f>
        <v>0</v>
      </c>
      <c r="F98" s="30">
        <f>SUM('[1]Волгоградская область:9'!F98)</f>
        <v>0</v>
      </c>
      <c r="G98" s="30">
        <f>SUM('[1]Волгоградская область:9'!G98)</f>
        <v>0</v>
      </c>
      <c r="H98" s="30">
        <f>SUM('[1]Волгоградская область:9'!H98)</f>
        <v>0</v>
      </c>
      <c r="I98" s="30">
        <f>SUM('[1]Волгоградская область:9'!I98)</f>
        <v>0</v>
      </c>
      <c r="J98" s="30">
        <f>SUM('[1]Волгоградская область:9'!J98)</f>
        <v>0</v>
      </c>
      <c r="K98" s="31">
        <f>SUM('[1]Волгоградская область:9'!K98)</f>
        <v>0</v>
      </c>
      <c r="L98" s="31">
        <f>SUM('[1]Волгоградская область:9'!L98)</f>
        <v>0</v>
      </c>
      <c r="M98" s="31">
        <f>SUM('[1]Волгоградская область:9'!M98)</f>
        <v>0</v>
      </c>
      <c r="N98" s="31">
        <f>SUM('[1]Волгоградская область:9'!N98)</f>
        <v>0</v>
      </c>
      <c r="O98" s="32">
        <f>SUM('[1]Волгоградская область:9'!O98)</f>
        <v>0</v>
      </c>
      <c r="P98" s="32">
        <f>SUM('[1]Волгоградская область:9'!P98)</f>
        <v>0</v>
      </c>
      <c r="Q98" s="32">
        <f>SUM('[1]Волгоградская область:9'!Q98)</f>
        <v>0</v>
      </c>
      <c r="R98" s="33">
        <f>SUM('[1]Волгоградская область:9'!R98)</f>
        <v>0</v>
      </c>
      <c r="S98" s="33">
        <f>SUM('[1]Волгоградская область:9'!S98)</f>
        <v>0</v>
      </c>
      <c r="T98" s="33">
        <f>SUM('[1]Волгоградская область:9'!T98)</f>
        <v>0</v>
      </c>
      <c r="U98" s="32">
        <f>SUM('[1]Волгоградская область:9'!U98)</f>
        <v>0</v>
      </c>
      <c r="V98" s="32">
        <f>SUM('[1]Волгоградская область:9'!V98)</f>
        <v>0</v>
      </c>
      <c r="W98" s="32">
        <f>SUM('[1]Волгоградская область:9'!W98)</f>
        <v>0</v>
      </c>
      <c r="X98" s="33">
        <f>SUM('[1]Волгоградская область:9'!X98)</f>
        <v>0</v>
      </c>
      <c r="Y98" s="33">
        <f>SUM('[1]Волгоградская область:9'!Y98)</f>
        <v>0</v>
      </c>
      <c r="Z98" s="33">
        <f>SUM('[1]Волгоградская область:9'!Z98)</f>
        <v>0</v>
      </c>
      <c r="AA98" s="32">
        <f>SUM('[1]Волгоградская область:9'!AA98)</f>
        <v>0</v>
      </c>
      <c r="AB98" s="32">
        <f>SUM('[1]Волгоградская область:9'!AB98)</f>
        <v>0</v>
      </c>
      <c r="AC98" s="32">
        <f>SUM('[1]Волгоградская область:9'!AC98)</f>
        <v>0</v>
      </c>
      <c r="AD98" s="33">
        <f>SUM('[1]Волгоградская область:9'!AD98)</f>
        <v>0</v>
      </c>
      <c r="AE98" s="33">
        <f>SUM('[1]Волгоградская область:9'!AE98)</f>
        <v>0</v>
      </c>
      <c r="AF98" s="33">
        <f>SUM('[1]Волгоградская область:9'!AF98)</f>
        <v>0</v>
      </c>
      <c r="AG98" s="32">
        <f>SUM('[1]Волгоградская область:9'!AG98)</f>
        <v>0</v>
      </c>
      <c r="AH98" s="32">
        <f>SUM('[1]Волгоградская область:9'!AH98)</f>
        <v>0</v>
      </c>
      <c r="AI98" s="32">
        <f>SUM('[1]Волгоградская область:9'!AI98)</f>
        <v>0</v>
      </c>
      <c r="AJ98" s="33">
        <f>SUM('[1]Волгоградская область:9'!AJ98)</f>
        <v>0</v>
      </c>
      <c r="AK98" s="33">
        <f>SUM('[1]Волгоградская область:9'!AK98)</f>
        <v>0</v>
      </c>
      <c r="AL98" s="33">
        <f>SUM('[1]Волгоградская область:9'!AL98)</f>
        <v>0</v>
      </c>
    </row>
    <row r="99" spans="1:38" ht="16.2" customHeight="1" x14ac:dyDescent="0.3">
      <c r="A99" s="24">
        <v>82</v>
      </c>
      <c r="B99" s="28" t="s">
        <v>118</v>
      </c>
      <c r="C99" s="30">
        <f>SUM('[1]Волгоградская область:9'!C99)</f>
        <v>0</v>
      </c>
      <c r="D99" s="30">
        <f>SUM('[1]Волгоградская область:9'!D99)</f>
        <v>0</v>
      </c>
      <c r="E99" s="30">
        <f>SUM('[1]Волгоградская область:9'!E99)</f>
        <v>0</v>
      </c>
      <c r="F99" s="30">
        <f>SUM('[1]Волгоградская область:9'!F99)</f>
        <v>0</v>
      </c>
      <c r="G99" s="30">
        <f>SUM('[1]Волгоградская область:9'!G99)</f>
        <v>0</v>
      </c>
      <c r="H99" s="30">
        <f>SUM('[1]Волгоградская область:9'!H99)</f>
        <v>0</v>
      </c>
      <c r="I99" s="30">
        <f>SUM('[1]Волгоградская область:9'!I99)</f>
        <v>0</v>
      </c>
      <c r="J99" s="30">
        <f>SUM('[1]Волгоградская область:9'!J99)</f>
        <v>0</v>
      </c>
      <c r="K99" s="31">
        <f>SUM('[1]Волгоградская область:9'!K99)</f>
        <v>0</v>
      </c>
      <c r="L99" s="31">
        <f>SUM('[1]Волгоградская область:9'!L99)</f>
        <v>0</v>
      </c>
      <c r="M99" s="31">
        <f>SUM('[1]Волгоградская область:9'!M99)</f>
        <v>0</v>
      </c>
      <c r="N99" s="31">
        <f>SUM('[1]Волгоградская область:9'!N99)</f>
        <v>0</v>
      </c>
      <c r="O99" s="32">
        <f>SUM('[1]Волгоградская область:9'!O99)</f>
        <v>0</v>
      </c>
      <c r="P99" s="32">
        <f>SUM('[1]Волгоградская область:9'!P99)</f>
        <v>0</v>
      </c>
      <c r="Q99" s="32">
        <f>SUM('[1]Волгоградская область:9'!Q99)</f>
        <v>0</v>
      </c>
      <c r="R99" s="33">
        <f>SUM('[1]Волгоградская область:9'!R99)</f>
        <v>0</v>
      </c>
      <c r="S99" s="33">
        <f>SUM('[1]Волгоградская область:9'!S99)</f>
        <v>0</v>
      </c>
      <c r="T99" s="33">
        <f>SUM('[1]Волгоградская область:9'!T99)</f>
        <v>0</v>
      </c>
      <c r="U99" s="32">
        <f>SUM('[1]Волгоградская область:9'!U99)</f>
        <v>0</v>
      </c>
      <c r="V99" s="32">
        <f>SUM('[1]Волгоградская область:9'!V99)</f>
        <v>0</v>
      </c>
      <c r="W99" s="32">
        <f>SUM('[1]Волгоградская область:9'!W99)</f>
        <v>0</v>
      </c>
      <c r="X99" s="33">
        <f>SUM('[1]Волгоградская область:9'!X99)</f>
        <v>0</v>
      </c>
      <c r="Y99" s="33">
        <f>SUM('[1]Волгоградская область:9'!Y99)</f>
        <v>0</v>
      </c>
      <c r="Z99" s="33">
        <f>SUM('[1]Волгоградская область:9'!Z99)</f>
        <v>0</v>
      </c>
      <c r="AA99" s="32">
        <f>SUM('[1]Волгоградская область:9'!AA99)</f>
        <v>0</v>
      </c>
      <c r="AB99" s="32">
        <f>SUM('[1]Волгоградская область:9'!AB99)</f>
        <v>0</v>
      </c>
      <c r="AC99" s="32">
        <f>SUM('[1]Волгоградская область:9'!AC99)</f>
        <v>0</v>
      </c>
      <c r="AD99" s="33">
        <f>SUM('[1]Волгоградская область:9'!AD99)</f>
        <v>0</v>
      </c>
      <c r="AE99" s="33">
        <f>SUM('[1]Волгоградская область:9'!AE99)</f>
        <v>0</v>
      </c>
      <c r="AF99" s="33">
        <f>SUM('[1]Волгоградская область:9'!AF99)</f>
        <v>0</v>
      </c>
      <c r="AG99" s="32">
        <f>SUM('[1]Волгоградская область:9'!AG99)</f>
        <v>0</v>
      </c>
      <c r="AH99" s="32">
        <f>SUM('[1]Волгоградская область:9'!AH99)</f>
        <v>0</v>
      </c>
      <c r="AI99" s="32">
        <f>SUM('[1]Волгоградская область:9'!AI99)</f>
        <v>0</v>
      </c>
      <c r="AJ99" s="33">
        <f>SUM('[1]Волгоградская область:9'!AJ99)</f>
        <v>0</v>
      </c>
      <c r="AK99" s="33">
        <f>SUM('[1]Волгоградская область:9'!AK99)</f>
        <v>0</v>
      </c>
      <c r="AL99" s="33">
        <f>SUM('[1]Волгоградская область:9'!AL99)</f>
        <v>0</v>
      </c>
    </row>
    <row r="100" spans="1:38" ht="16.2" customHeight="1" x14ac:dyDescent="0.3">
      <c r="A100" s="24">
        <v>83</v>
      </c>
      <c r="B100" s="28" t="s">
        <v>58</v>
      </c>
      <c r="C100" s="30">
        <f>SUM('[1]Волгоградская область:9'!C100)</f>
        <v>0</v>
      </c>
      <c r="D100" s="30">
        <f>SUM('[1]Волгоградская область:9'!D100)</f>
        <v>0</v>
      </c>
      <c r="E100" s="30">
        <f>SUM('[1]Волгоградская область:9'!E100)</f>
        <v>0</v>
      </c>
      <c r="F100" s="30">
        <f>SUM('[1]Волгоградская область:9'!F100)</f>
        <v>0</v>
      </c>
      <c r="G100" s="30">
        <f>SUM('[1]Волгоградская область:9'!G100)</f>
        <v>0</v>
      </c>
      <c r="H100" s="30">
        <f>SUM('[1]Волгоградская область:9'!H100)</f>
        <v>0</v>
      </c>
      <c r="I100" s="30">
        <f>SUM('[1]Волгоградская область:9'!I100)</f>
        <v>0</v>
      </c>
      <c r="J100" s="30">
        <f>SUM('[1]Волгоградская область:9'!J100)</f>
        <v>0</v>
      </c>
      <c r="K100" s="31">
        <f>SUM('[1]Волгоградская область:9'!K100)</f>
        <v>0</v>
      </c>
      <c r="L100" s="31">
        <f>SUM('[1]Волгоградская область:9'!L100)</f>
        <v>0</v>
      </c>
      <c r="M100" s="31">
        <f>SUM('[1]Волгоградская область:9'!M100)</f>
        <v>0</v>
      </c>
      <c r="N100" s="31">
        <f>SUM('[1]Волгоградская область:9'!N100)</f>
        <v>0</v>
      </c>
      <c r="O100" s="32">
        <f>SUM('[1]Волгоградская область:9'!O100)</f>
        <v>0</v>
      </c>
      <c r="P100" s="32">
        <f>SUM('[1]Волгоградская область:9'!P100)</f>
        <v>0</v>
      </c>
      <c r="Q100" s="32">
        <f>SUM('[1]Волгоградская область:9'!Q100)</f>
        <v>0</v>
      </c>
      <c r="R100" s="33">
        <f>SUM('[1]Волгоградская область:9'!R100)</f>
        <v>0</v>
      </c>
      <c r="S100" s="33">
        <f>SUM('[1]Волгоградская область:9'!S100)</f>
        <v>0</v>
      </c>
      <c r="T100" s="33">
        <f>SUM('[1]Волгоградская область:9'!T100)</f>
        <v>0</v>
      </c>
      <c r="U100" s="32">
        <f>SUM('[1]Волгоградская область:9'!U100)</f>
        <v>0</v>
      </c>
      <c r="V100" s="32">
        <f>SUM('[1]Волгоградская область:9'!V100)</f>
        <v>0</v>
      </c>
      <c r="W100" s="32">
        <f>SUM('[1]Волгоградская область:9'!W100)</f>
        <v>0</v>
      </c>
      <c r="X100" s="33">
        <f>SUM('[1]Волгоградская область:9'!X100)</f>
        <v>0</v>
      </c>
      <c r="Y100" s="33">
        <f>SUM('[1]Волгоградская область:9'!Y100)</f>
        <v>0</v>
      </c>
      <c r="Z100" s="33">
        <f>SUM('[1]Волгоградская область:9'!Z100)</f>
        <v>0</v>
      </c>
      <c r="AA100" s="32">
        <f>SUM('[1]Волгоградская область:9'!AA100)</f>
        <v>0</v>
      </c>
      <c r="AB100" s="32">
        <f>SUM('[1]Волгоградская область:9'!AB100)</f>
        <v>0</v>
      </c>
      <c r="AC100" s="32">
        <f>SUM('[1]Волгоградская область:9'!AC100)</f>
        <v>0</v>
      </c>
      <c r="AD100" s="33">
        <f>SUM('[1]Волгоградская область:9'!AD100)</f>
        <v>0</v>
      </c>
      <c r="AE100" s="33">
        <f>SUM('[1]Волгоградская область:9'!AE100)</f>
        <v>0</v>
      </c>
      <c r="AF100" s="33">
        <f>SUM('[1]Волгоградская область:9'!AF100)</f>
        <v>0</v>
      </c>
      <c r="AG100" s="32">
        <f>SUM('[1]Волгоградская область:9'!AG100)</f>
        <v>0</v>
      </c>
      <c r="AH100" s="32">
        <f>SUM('[1]Волгоградская область:9'!AH100)</f>
        <v>0</v>
      </c>
      <c r="AI100" s="32">
        <f>SUM('[1]Волгоградская область:9'!AI100)</f>
        <v>0</v>
      </c>
      <c r="AJ100" s="33">
        <f>SUM('[1]Волгоградская область:9'!AJ100)</f>
        <v>0</v>
      </c>
      <c r="AK100" s="33">
        <f>SUM('[1]Волгоградская область:9'!AK100)</f>
        <v>0</v>
      </c>
      <c r="AL100" s="33">
        <f>SUM('[1]Волгоградская область:9'!AL100)</f>
        <v>0</v>
      </c>
    </row>
    <row r="101" spans="1:38" ht="16.2" customHeight="1" x14ac:dyDescent="0.3">
      <c r="A101" s="35"/>
      <c r="B101" s="35" t="s">
        <v>106</v>
      </c>
      <c r="C101" s="36">
        <f>SUM(C83:C100)</f>
        <v>201</v>
      </c>
      <c r="D101" s="35">
        <f t="shared" ref="D101:AL101" si="2">SUM(D83:D100)</f>
        <v>19</v>
      </c>
      <c r="E101" s="35">
        <f t="shared" si="2"/>
        <v>1</v>
      </c>
      <c r="F101" s="35">
        <f t="shared" si="2"/>
        <v>0</v>
      </c>
      <c r="G101" s="35">
        <f t="shared" si="2"/>
        <v>18</v>
      </c>
      <c r="H101" s="35">
        <f t="shared" si="2"/>
        <v>185</v>
      </c>
      <c r="I101" s="35">
        <f t="shared" si="2"/>
        <v>1</v>
      </c>
      <c r="J101" s="35">
        <f t="shared" si="2"/>
        <v>65</v>
      </c>
      <c r="K101" s="37">
        <f t="shared" si="2"/>
        <v>14305</v>
      </c>
      <c r="L101" s="37">
        <f t="shared" si="2"/>
        <v>8845</v>
      </c>
      <c r="M101" s="37">
        <f t="shared" si="2"/>
        <v>1965</v>
      </c>
      <c r="N101" s="37">
        <f t="shared" si="2"/>
        <v>6700</v>
      </c>
      <c r="O101" s="35">
        <f t="shared" si="2"/>
        <v>0</v>
      </c>
      <c r="P101" s="35">
        <f t="shared" si="2"/>
        <v>0</v>
      </c>
      <c r="Q101" s="35">
        <f t="shared" si="2"/>
        <v>0</v>
      </c>
      <c r="R101" s="37">
        <f t="shared" si="2"/>
        <v>0</v>
      </c>
      <c r="S101" s="37">
        <f t="shared" si="2"/>
        <v>0</v>
      </c>
      <c r="T101" s="37">
        <f t="shared" si="2"/>
        <v>0</v>
      </c>
      <c r="U101" s="35">
        <f t="shared" si="2"/>
        <v>13</v>
      </c>
      <c r="V101" s="35">
        <f t="shared" si="2"/>
        <v>13</v>
      </c>
      <c r="W101" s="35">
        <f t="shared" si="2"/>
        <v>13</v>
      </c>
      <c r="X101" s="37">
        <f t="shared" si="2"/>
        <v>305</v>
      </c>
      <c r="Y101" s="37">
        <f t="shared" si="2"/>
        <v>190</v>
      </c>
      <c r="Z101" s="37">
        <f t="shared" si="2"/>
        <v>160</v>
      </c>
      <c r="AA101" s="35">
        <f t="shared" si="2"/>
        <v>52</v>
      </c>
      <c r="AB101" s="35">
        <f t="shared" si="2"/>
        <v>62</v>
      </c>
      <c r="AC101" s="35">
        <f t="shared" si="2"/>
        <v>62</v>
      </c>
      <c r="AD101" s="37">
        <f t="shared" si="2"/>
        <v>14000</v>
      </c>
      <c r="AE101" s="37">
        <f t="shared" si="2"/>
        <v>8655</v>
      </c>
      <c r="AF101" s="37">
        <f t="shared" si="2"/>
        <v>8505</v>
      </c>
      <c r="AG101" s="35">
        <f t="shared" si="2"/>
        <v>0</v>
      </c>
      <c r="AH101" s="35">
        <f t="shared" si="2"/>
        <v>0</v>
      </c>
      <c r="AI101" s="35">
        <f t="shared" si="2"/>
        <v>0</v>
      </c>
      <c r="AJ101" s="37">
        <f t="shared" si="2"/>
        <v>0</v>
      </c>
      <c r="AK101" s="37">
        <f t="shared" si="2"/>
        <v>0</v>
      </c>
      <c r="AL101" s="37">
        <f t="shared" si="2"/>
        <v>0</v>
      </c>
    </row>
    <row r="102" spans="1:38" ht="16.2" customHeight="1" x14ac:dyDescent="0.3">
      <c r="A102" s="45" t="s">
        <v>119</v>
      </c>
      <c r="B102" s="46"/>
      <c r="C102" s="39"/>
      <c r="D102" s="39"/>
      <c r="E102" s="39"/>
      <c r="F102" s="39"/>
      <c r="G102" s="39"/>
      <c r="H102" s="39"/>
      <c r="I102" s="39"/>
      <c r="J102" s="39"/>
      <c r="K102" s="40"/>
      <c r="L102" s="40"/>
      <c r="M102" s="40"/>
      <c r="N102" s="40"/>
      <c r="O102" s="39"/>
      <c r="P102" s="39"/>
      <c r="Q102" s="39"/>
      <c r="R102" s="40"/>
      <c r="S102" s="40"/>
      <c r="T102" s="40"/>
      <c r="U102" s="39"/>
      <c r="V102" s="39"/>
      <c r="W102" s="39"/>
      <c r="X102" s="40"/>
      <c r="Y102" s="40"/>
      <c r="Z102" s="40"/>
      <c r="AA102" s="39"/>
      <c r="AB102" s="39"/>
      <c r="AC102" s="39"/>
      <c r="AD102" s="40"/>
      <c r="AE102" s="40"/>
      <c r="AF102" s="40"/>
      <c r="AG102" s="39"/>
      <c r="AH102" s="39"/>
      <c r="AI102" s="39"/>
      <c r="AJ102" s="40"/>
      <c r="AK102" s="40"/>
      <c r="AL102" s="40"/>
    </row>
    <row r="103" spans="1:38" ht="16.2" customHeight="1" x14ac:dyDescent="0.3">
      <c r="A103" s="24">
        <v>84</v>
      </c>
      <c r="B103" s="28" t="s">
        <v>112</v>
      </c>
      <c r="C103" s="30">
        <f>SUM('[1]Волгоградская область:9'!C103)</f>
        <v>0</v>
      </c>
      <c r="D103" s="30">
        <f>SUM('[1]Волгоградская область:9'!D103)</f>
        <v>0</v>
      </c>
      <c r="E103" s="30">
        <f>SUM('[1]Волгоградская область:9'!E103)</f>
        <v>0</v>
      </c>
      <c r="F103" s="30">
        <f>SUM('[1]Волгоградская область:9'!F103)</f>
        <v>0</v>
      </c>
      <c r="G103" s="30">
        <f>SUM('[1]Волгоградская область:9'!G103)</f>
        <v>0</v>
      </c>
      <c r="H103" s="30">
        <f>SUM('[1]Волгоградская область:9'!H103)</f>
        <v>0</v>
      </c>
      <c r="I103" s="30">
        <f>SUM('[1]Волгоградская область:9'!I103)</f>
        <v>0</v>
      </c>
      <c r="J103" s="30">
        <f>SUM('[1]Волгоградская область:9'!J103)</f>
        <v>0</v>
      </c>
      <c r="K103" s="31">
        <f>SUM('[1]Волгоградская область:9'!K103)</f>
        <v>0</v>
      </c>
      <c r="L103" s="31">
        <f>SUM('[1]Волгоградская область:9'!L103)</f>
        <v>0</v>
      </c>
      <c r="M103" s="31">
        <f>SUM('[1]Волгоградская область:9'!M103)</f>
        <v>0</v>
      </c>
      <c r="N103" s="31">
        <f>SUM('[1]Волгоградская область:9'!N103)</f>
        <v>0</v>
      </c>
      <c r="O103" s="32">
        <f>SUM('[1]Волгоградская область:9'!O103)</f>
        <v>0</v>
      </c>
      <c r="P103" s="32">
        <f>SUM('[1]Волгоградская область:9'!P103)</f>
        <v>0</v>
      </c>
      <c r="Q103" s="32">
        <f>SUM('[1]Волгоградская область:9'!Q103)</f>
        <v>0</v>
      </c>
      <c r="R103" s="33">
        <f>SUM('[1]Волгоградская область:9'!R103)</f>
        <v>0</v>
      </c>
      <c r="S103" s="33">
        <f>SUM('[1]Волгоградская область:9'!S103)</f>
        <v>0</v>
      </c>
      <c r="T103" s="33">
        <f>SUM('[1]Волгоградская область:9'!T103)</f>
        <v>0</v>
      </c>
      <c r="U103" s="32">
        <f>SUM('[1]Волгоградская область:9'!U103)</f>
        <v>0</v>
      </c>
      <c r="V103" s="32">
        <f>SUM('[1]Волгоградская область:9'!V103)</f>
        <v>0</v>
      </c>
      <c r="W103" s="32">
        <f>SUM('[1]Волгоградская область:9'!W103)</f>
        <v>0</v>
      </c>
      <c r="X103" s="33">
        <f>SUM('[1]Волгоградская область:9'!X103)</f>
        <v>0</v>
      </c>
      <c r="Y103" s="33">
        <f>SUM('[1]Волгоградская область:9'!Y103)</f>
        <v>0</v>
      </c>
      <c r="Z103" s="33">
        <f>SUM('[1]Волгоградская область:9'!Z103)</f>
        <v>0</v>
      </c>
      <c r="AA103" s="32">
        <f>SUM('[1]Волгоградская область:9'!AA103)</f>
        <v>0</v>
      </c>
      <c r="AB103" s="32">
        <f>SUM('[1]Волгоградская область:9'!AB103)</f>
        <v>0</v>
      </c>
      <c r="AC103" s="32">
        <f>SUM('[1]Волгоградская область:9'!AC103)</f>
        <v>0</v>
      </c>
      <c r="AD103" s="33">
        <f>SUM('[1]Волгоградская область:9'!AD103)</f>
        <v>0</v>
      </c>
      <c r="AE103" s="33">
        <f>SUM('[1]Волгоградская область:9'!AE103)</f>
        <v>0</v>
      </c>
      <c r="AF103" s="33">
        <f>SUM('[1]Волгоградская область:9'!AF103)</f>
        <v>0</v>
      </c>
      <c r="AG103" s="32">
        <f>SUM('[1]Волгоградская область:9'!AG103)</f>
        <v>0</v>
      </c>
      <c r="AH103" s="32">
        <f>SUM('[1]Волгоградская область:9'!AH103)</f>
        <v>0</v>
      </c>
      <c r="AI103" s="32">
        <f>SUM('[1]Волгоградская область:9'!AI103)</f>
        <v>0</v>
      </c>
      <c r="AJ103" s="33">
        <f>SUM('[1]Волгоградская область:9'!AJ103)</f>
        <v>0</v>
      </c>
      <c r="AK103" s="33">
        <f>SUM('[1]Волгоградская область:9'!AK103)</f>
        <v>0</v>
      </c>
      <c r="AL103" s="33">
        <f>SUM('[1]Волгоградская область:9'!AL103)</f>
        <v>0</v>
      </c>
    </row>
    <row r="104" spans="1:38" ht="16.2" customHeight="1" x14ac:dyDescent="0.3">
      <c r="A104" s="24">
        <v>85</v>
      </c>
      <c r="B104" s="28" t="s">
        <v>120</v>
      </c>
      <c r="C104" s="30">
        <f>SUM('[1]Волгоградская область:9'!C104)</f>
        <v>1</v>
      </c>
      <c r="D104" s="30">
        <f>SUM('[1]Волгоградская область:9'!D104)</f>
        <v>0</v>
      </c>
      <c r="E104" s="30">
        <f>SUM('[1]Волгоградская область:9'!E104)</f>
        <v>0</v>
      </c>
      <c r="F104" s="30">
        <f>SUM('[1]Волгоградская область:9'!F104)</f>
        <v>0</v>
      </c>
      <c r="G104" s="30">
        <f>SUM('[1]Волгоградская область:9'!G104)</f>
        <v>0</v>
      </c>
      <c r="H104" s="30">
        <f>SUM('[1]Волгоградская область:9'!H104)</f>
        <v>1</v>
      </c>
      <c r="I104" s="30">
        <f>SUM('[1]Волгоградская область:9'!I104)</f>
        <v>0</v>
      </c>
      <c r="J104" s="30">
        <f>SUM('[1]Волгоградская область:9'!J104)</f>
        <v>0</v>
      </c>
      <c r="K104" s="31">
        <f>SUM('[1]Волгоградская область:9'!K104)</f>
        <v>0</v>
      </c>
      <c r="L104" s="31">
        <f>SUM('[1]Волгоградская область:9'!L104)</f>
        <v>0</v>
      </c>
      <c r="M104" s="31">
        <f>SUM('[1]Волгоградская область:9'!M104)</f>
        <v>0</v>
      </c>
      <c r="N104" s="31">
        <f>SUM('[1]Волгоградская область:9'!N104)</f>
        <v>0</v>
      </c>
      <c r="O104" s="32">
        <f>SUM('[1]Волгоградская область:9'!O104)</f>
        <v>0</v>
      </c>
      <c r="P104" s="32">
        <f>SUM('[1]Волгоградская область:9'!P104)</f>
        <v>0</v>
      </c>
      <c r="Q104" s="32">
        <f>SUM('[1]Волгоградская область:9'!Q104)</f>
        <v>0</v>
      </c>
      <c r="R104" s="33">
        <f>SUM('[1]Волгоградская область:9'!R104)</f>
        <v>0</v>
      </c>
      <c r="S104" s="33">
        <f>SUM('[1]Волгоградская область:9'!S104)</f>
        <v>0</v>
      </c>
      <c r="T104" s="33">
        <f>SUM('[1]Волгоградская область:9'!T104)</f>
        <v>0</v>
      </c>
      <c r="U104" s="32">
        <f>SUM('[1]Волгоградская область:9'!U104)</f>
        <v>0</v>
      </c>
      <c r="V104" s="32">
        <f>SUM('[1]Волгоградская область:9'!V104)</f>
        <v>0</v>
      </c>
      <c r="W104" s="32">
        <f>SUM('[1]Волгоградская область:9'!W104)</f>
        <v>0</v>
      </c>
      <c r="X104" s="33">
        <f>SUM('[1]Волгоградская область:9'!X104)</f>
        <v>0</v>
      </c>
      <c r="Y104" s="33">
        <f>SUM('[1]Волгоградская область:9'!Y104)</f>
        <v>0</v>
      </c>
      <c r="Z104" s="33">
        <f>SUM('[1]Волгоградская область:9'!Z104)</f>
        <v>0</v>
      </c>
      <c r="AA104" s="32">
        <f>SUM('[1]Волгоградская область:9'!AA104)</f>
        <v>0</v>
      </c>
      <c r="AB104" s="32">
        <f>SUM('[1]Волгоградская область:9'!AB104)</f>
        <v>0</v>
      </c>
      <c r="AC104" s="32">
        <f>SUM('[1]Волгоградская область:9'!AC104)</f>
        <v>0</v>
      </c>
      <c r="AD104" s="33">
        <f>SUM('[1]Волгоградская область:9'!AD104)</f>
        <v>0</v>
      </c>
      <c r="AE104" s="33">
        <f>SUM('[1]Волгоградская область:9'!AE104)</f>
        <v>0</v>
      </c>
      <c r="AF104" s="33">
        <f>SUM('[1]Волгоградская область:9'!AF104)</f>
        <v>0</v>
      </c>
      <c r="AG104" s="32">
        <f>SUM('[1]Волгоградская область:9'!AG104)</f>
        <v>0</v>
      </c>
      <c r="AH104" s="32">
        <f>SUM('[1]Волгоградская область:9'!AH104)</f>
        <v>0</v>
      </c>
      <c r="AI104" s="32">
        <f>SUM('[1]Волгоградская область:9'!AI104)</f>
        <v>0</v>
      </c>
      <c r="AJ104" s="33">
        <f>SUM('[1]Волгоградская область:9'!AJ104)</f>
        <v>0</v>
      </c>
      <c r="AK104" s="33">
        <f>SUM('[1]Волгоградская область:9'!AK104)</f>
        <v>0</v>
      </c>
      <c r="AL104" s="33">
        <f>SUM('[1]Волгоградская область:9'!AL104)</f>
        <v>0</v>
      </c>
    </row>
    <row r="105" spans="1:38" ht="16.2" customHeight="1" x14ac:dyDescent="0.3">
      <c r="A105" s="24">
        <v>86</v>
      </c>
      <c r="B105" s="28" t="s">
        <v>121</v>
      </c>
      <c r="C105" s="30">
        <f>SUM('[1]Волгоградская область:9'!C105)</f>
        <v>0</v>
      </c>
      <c r="D105" s="30">
        <f>SUM('[1]Волгоградская область:9'!D105)</f>
        <v>0</v>
      </c>
      <c r="E105" s="30">
        <f>SUM('[1]Волгоградская область:9'!E105)</f>
        <v>0</v>
      </c>
      <c r="F105" s="30">
        <f>SUM('[1]Волгоградская область:9'!F105)</f>
        <v>0</v>
      </c>
      <c r="G105" s="30">
        <f>SUM('[1]Волгоградская область:9'!G105)</f>
        <v>0</v>
      </c>
      <c r="H105" s="30">
        <f>SUM('[1]Волгоградская область:9'!H105)</f>
        <v>0</v>
      </c>
      <c r="I105" s="30">
        <f>SUM('[1]Волгоградская область:9'!I105)</f>
        <v>0</v>
      </c>
      <c r="J105" s="30">
        <f>SUM('[1]Волгоградская область:9'!J105)</f>
        <v>0</v>
      </c>
      <c r="K105" s="31">
        <f>SUM('[1]Волгоградская область:9'!K105)</f>
        <v>0</v>
      </c>
      <c r="L105" s="31">
        <f>SUM('[1]Волгоградская область:9'!L105)</f>
        <v>0</v>
      </c>
      <c r="M105" s="31">
        <f>SUM('[1]Волгоградская область:9'!M105)</f>
        <v>0</v>
      </c>
      <c r="N105" s="31">
        <f>SUM('[1]Волгоградская область:9'!N105)</f>
        <v>0</v>
      </c>
      <c r="O105" s="32">
        <f>SUM('[1]Волгоградская область:9'!O105)</f>
        <v>0</v>
      </c>
      <c r="P105" s="32">
        <f>SUM('[1]Волгоградская область:9'!P105)</f>
        <v>0</v>
      </c>
      <c r="Q105" s="32">
        <f>SUM('[1]Волгоградская область:9'!Q105)</f>
        <v>0</v>
      </c>
      <c r="R105" s="33">
        <f>SUM('[1]Волгоградская область:9'!R105)</f>
        <v>0</v>
      </c>
      <c r="S105" s="33">
        <f>SUM('[1]Волгоградская область:9'!S105)</f>
        <v>0</v>
      </c>
      <c r="T105" s="33">
        <f>SUM('[1]Волгоградская область:9'!T105)</f>
        <v>0</v>
      </c>
      <c r="U105" s="32">
        <f>SUM('[1]Волгоградская область:9'!U105)</f>
        <v>0</v>
      </c>
      <c r="V105" s="32">
        <f>SUM('[1]Волгоградская область:9'!V105)</f>
        <v>0</v>
      </c>
      <c r="W105" s="32">
        <f>SUM('[1]Волгоградская область:9'!W105)</f>
        <v>0</v>
      </c>
      <c r="X105" s="33">
        <f>SUM('[1]Волгоградская область:9'!X105)</f>
        <v>0</v>
      </c>
      <c r="Y105" s="33">
        <f>SUM('[1]Волгоградская область:9'!Y105)</f>
        <v>0</v>
      </c>
      <c r="Z105" s="33">
        <f>SUM('[1]Волгоградская область:9'!Z105)</f>
        <v>0</v>
      </c>
      <c r="AA105" s="32">
        <f>SUM('[1]Волгоградская область:9'!AA105)</f>
        <v>0</v>
      </c>
      <c r="AB105" s="32">
        <f>SUM('[1]Волгоградская область:9'!AB105)</f>
        <v>0</v>
      </c>
      <c r="AC105" s="32">
        <f>SUM('[1]Волгоградская область:9'!AC105)</f>
        <v>0</v>
      </c>
      <c r="AD105" s="33">
        <f>SUM('[1]Волгоградская область:9'!AD105)</f>
        <v>0</v>
      </c>
      <c r="AE105" s="33">
        <f>SUM('[1]Волгоградская область:9'!AE105)</f>
        <v>0</v>
      </c>
      <c r="AF105" s="33">
        <f>SUM('[1]Волгоградская область:9'!AF105)</f>
        <v>0</v>
      </c>
      <c r="AG105" s="32">
        <f>SUM('[1]Волгоградская область:9'!AG105)</f>
        <v>0</v>
      </c>
      <c r="AH105" s="32">
        <f>SUM('[1]Волгоградская область:9'!AH105)</f>
        <v>0</v>
      </c>
      <c r="AI105" s="32">
        <f>SUM('[1]Волгоградская область:9'!AI105)</f>
        <v>0</v>
      </c>
      <c r="AJ105" s="33">
        <f>SUM('[1]Волгоградская область:9'!AJ105)</f>
        <v>0</v>
      </c>
      <c r="AK105" s="33">
        <f>SUM('[1]Волгоградская область:9'!AK105)</f>
        <v>0</v>
      </c>
      <c r="AL105" s="33">
        <f>SUM('[1]Волгоградская область:9'!AL105)</f>
        <v>0</v>
      </c>
    </row>
    <row r="106" spans="1:38" ht="16.2" customHeight="1" x14ac:dyDescent="0.3">
      <c r="A106" s="24">
        <v>87</v>
      </c>
      <c r="B106" s="28" t="s">
        <v>122</v>
      </c>
      <c r="C106" s="30">
        <f>SUM('[1]Волгоградская область:9'!C106)</f>
        <v>1</v>
      </c>
      <c r="D106" s="30">
        <f>SUM('[1]Волгоградская область:9'!D106)</f>
        <v>0</v>
      </c>
      <c r="E106" s="30">
        <f>SUM('[1]Волгоградская область:9'!E106)</f>
        <v>0</v>
      </c>
      <c r="F106" s="30">
        <f>SUM('[1]Волгоградская область:9'!F106)</f>
        <v>0</v>
      </c>
      <c r="G106" s="30">
        <f>SUM('[1]Волгоградская область:9'!G106)</f>
        <v>0</v>
      </c>
      <c r="H106" s="30">
        <f>SUM('[1]Волгоградская область:9'!H106)</f>
        <v>0</v>
      </c>
      <c r="I106" s="30">
        <f>SUM('[1]Волгоградская область:9'!I106)</f>
        <v>0</v>
      </c>
      <c r="J106" s="30">
        <f>SUM('[1]Волгоградская область:9'!J106)</f>
        <v>0</v>
      </c>
      <c r="K106" s="31">
        <f>SUM('[1]Волгоградская область:9'!K106)</f>
        <v>0</v>
      </c>
      <c r="L106" s="31">
        <f>SUM('[1]Волгоградская область:9'!L106)</f>
        <v>0</v>
      </c>
      <c r="M106" s="31">
        <f>SUM('[1]Волгоградская область:9'!M106)</f>
        <v>0</v>
      </c>
      <c r="N106" s="31">
        <f>SUM('[1]Волгоградская область:9'!N106)</f>
        <v>0</v>
      </c>
      <c r="O106" s="32">
        <f>SUM('[1]Волгоградская область:9'!O106)</f>
        <v>0</v>
      </c>
      <c r="P106" s="32">
        <f>SUM('[1]Волгоградская область:9'!P106)</f>
        <v>0</v>
      </c>
      <c r="Q106" s="32">
        <f>SUM('[1]Волгоградская область:9'!Q106)</f>
        <v>0</v>
      </c>
      <c r="R106" s="33">
        <f>SUM('[1]Волгоградская область:9'!R106)</f>
        <v>0</v>
      </c>
      <c r="S106" s="33">
        <f>SUM('[1]Волгоградская область:9'!S106)</f>
        <v>0</v>
      </c>
      <c r="T106" s="33">
        <f>SUM('[1]Волгоградская область:9'!T106)</f>
        <v>0</v>
      </c>
      <c r="U106" s="32">
        <f>SUM('[1]Волгоградская область:9'!U106)</f>
        <v>0</v>
      </c>
      <c r="V106" s="32">
        <f>SUM('[1]Волгоградская область:9'!V106)</f>
        <v>0</v>
      </c>
      <c r="W106" s="32">
        <f>SUM('[1]Волгоградская область:9'!W106)</f>
        <v>0</v>
      </c>
      <c r="X106" s="33">
        <f>SUM('[1]Волгоградская область:9'!X106)</f>
        <v>0</v>
      </c>
      <c r="Y106" s="33">
        <f>SUM('[1]Волгоградская область:9'!Y106)</f>
        <v>0</v>
      </c>
      <c r="Z106" s="33">
        <f>SUM('[1]Волгоградская область:9'!Z106)</f>
        <v>0</v>
      </c>
      <c r="AA106" s="32">
        <f>SUM('[1]Волгоградская область:9'!AA106)</f>
        <v>0</v>
      </c>
      <c r="AB106" s="32">
        <f>SUM('[1]Волгоградская область:9'!AB106)</f>
        <v>0</v>
      </c>
      <c r="AC106" s="32">
        <f>SUM('[1]Волгоградская область:9'!AC106)</f>
        <v>0</v>
      </c>
      <c r="AD106" s="33">
        <f>SUM('[1]Волгоградская область:9'!AD106)</f>
        <v>0</v>
      </c>
      <c r="AE106" s="33">
        <f>SUM('[1]Волгоградская область:9'!AE106)</f>
        <v>0</v>
      </c>
      <c r="AF106" s="33">
        <f>SUM('[1]Волгоградская область:9'!AF106)</f>
        <v>0</v>
      </c>
      <c r="AG106" s="32">
        <f>SUM('[1]Волгоградская область:9'!AG106)</f>
        <v>0</v>
      </c>
      <c r="AH106" s="32">
        <f>SUM('[1]Волгоградская область:9'!AH106)</f>
        <v>0</v>
      </c>
      <c r="AI106" s="32">
        <f>SUM('[1]Волгоградская область:9'!AI106)</f>
        <v>0</v>
      </c>
      <c r="AJ106" s="33">
        <f>SUM('[1]Волгоградская область:9'!AJ106)</f>
        <v>0</v>
      </c>
      <c r="AK106" s="33">
        <f>SUM('[1]Волгоградская область:9'!AK106)</f>
        <v>0</v>
      </c>
      <c r="AL106" s="33">
        <f>SUM('[1]Волгоградская область:9'!AL106)</f>
        <v>0</v>
      </c>
    </row>
    <row r="107" spans="1:38" ht="16.2" customHeight="1" x14ac:dyDescent="0.3">
      <c r="A107" s="24">
        <v>88</v>
      </c>
      <c r="B107" s="28" t="s">
        <v>94</v>
      </c>
      <c r="C107" s="30">
        <f>SUM('[1]Волгоградская область:9'!C107)</f>
        <v>0</v>
      </c>
      <c r="D107" s="30">
        <f>SUM('[1]Волгоградская область:9'!D107)</f>
        <v>0</v>
      </c>
      <c r="E107" s="30">
        <f>SUM('[1]Волгоградская область:9'!E107)</f>
        <v>0</v>
      </c>
      <c r="F107" s="30">
        <f>SUM('[1]Волгоградская область:9'!F107)</f>
        <v>0</v>
      </c>
      <c r="G107" s="30">
        <f>SUM('[1]Волгоградская область:9'!G107)</f>
        <v>0</v>
      </c>
      <c r="H107" s="30">
        <f>SUM('[1]Волгоградская область:9'!H107)</f>
        <v>0</v>
      </c>
      <c r="I107" s="30">
        <f>SUM('[1]Волгоградская область:9'!I107)</f>
        <v>0</v>
      </c>
      <c r="J107" s="30">
        <f>SUM('[1]Волгоградская область:9'!J107)</f>
        <v>0</v>
      </c>
      <c r="K107" s="31">
        <f>SUM('[1]Волгоградская область:9'!K107)</f>
        <v>0</v>
      </c>
      <c r="L107" s="31">
        <f>SUM('[1]Волгоградская область:9'!L107)</f>
        <v>0</v>
      </c>
      <c r="M107" s="31">
        <f>SUM('[1]Волгоградская область:9'!M107)</f>
        <v>0</v>
      </c>
      <c r="N107" s="31">
        <f>SUM('[1]Волгоградская область:9'!N107)</f>
        <v>0</v>
      </c>
      <c r="O107" s="32">
        <f>SUM('[1]Волгоградская область:9'!O107)</f>
        <v>0</v>
      </c>
      <c r="P107" s="32">
        <f>SUM('[1]Волгоградская область:9'!P107)</f>
        <v>0</v>
      </c>
      <c r="Q107" s="32">
        <f>SUM('[1]Волгоградская область:9'!Q107)</f>
        <v>0</v>
      </c>
      <c r="R107" s="33">
        <f>SUM('[1]Волгоградская область:9'!R107)</f>
        <v>0</v>
      </c>
      <c r="S107" s="33">
        <f>SUM('[1]Волгоградская область:9'!S107)</f>
        <v>0</v>
      </c>
      <c r="T107" s="33">
        <f>SUM('[1]Волгоградская область:9'!T107)</f>
        <v>0</v>
      </c>
      <c r="U107" s="32">
        <f>SUM('[1]Волгоградская область:9'!U107)</f>
        <v>0</v>
      </c>
      <c r="V107" s="32">
        <f>SUM('[1]Волгоградская область:9'!V107)</f>
        <v>0</v>
      </c>
      <c r="W107" s="32">
        <f>SUM('[1]Волгоградская область:9'!W107)</f>
        <v>0</v>
      </c>
      <c r="X107" s="33">
        <f>SUM('[1]Волгоградская область:9'!X107)</f>
        <v>0</v>
      </c>
      <c r="Y107" s="33">
        <f>SUM('[1]Волгоградская область:9'!Y107)</f>
        <v>0</v>
      </c>
      <c r="Z107" s="33">
        <f>SUM('[1]Волгоградская область:9'!Z107)</f>
        <v>0</v>
      </c>
      <c r="AA107" s="32">
        <f>SUM('[1]Волгоградская область:9'!AA107)</f>
        <v>0</v>
      </c>
      <c r="AB107" s="32">
        <f>SUM('[1]Волгоградская область:9'!AB107)</f>
        <v>0</v>
      </c>
      <c r="AC107" s="32">
        <f>SUM('[1]Волгоградская область:9'!AC107)</f>
        <v>0</v>
      </c>
      <c r="AD107" s="33">
        <f>SUM('[1]Волгоградская область:9'!AD107)</f>
        <v>0</v>
      </c>
      <c r="AE107" s="33">
        <f>SUM('[1]Волгоградская область:9'!AE107)</f>
        <v>0</v>
      </c>
      <c r="AF107" s="33">
        <f>SUM('[1]Волгоградская область:9'!AF107)</f>
        <v>0</v>
      </c>
      <c r="AG107" s="32">
        <f>SUM('[1]Волгоградская область:9'!AG107)</f>
        <v>0</v>
      </c>
      <c r="AH107" s="32">
        <f>SUM('[1]Волгоградская область:9'!AH107)</f>
        <v>0</v>
      </c>
      <c r="AI107" s="32">
        <f>SUM('[1]Волгоградская область:9'!AI107)</f>
        <v>0</v>
      </c>
      <c r="AJ107" s="33">
        <f>SUM('[1]Волгоградская область:9'!AJ107)</f>
        <v>0</v>
      </c>
      <c r="AK107" s="33">
        <f>SUM('[1]Волгоградская область:9'!AK107)</f>
        <v>0</v>
      </c>
      <c r="AL107" s="33">
        <f>SUM('[1]Волгоградская область:9'!AL107)</f>
        <v>0</v>
      </c>
    </row>
    <row r="108" spans="1:38" ht="16.2" customHeight="1" x14ac:dyDescent="0.3">
      <c r="A108" s="24">
        <v>89</v>
      </c>
      <c r="B108" s="28" t="s">
        <v>95</v>
      </c>
      <c r="C108" s="30">
        <f>SUM('[1]Волгоградская область:9'!C108)</f>
        <v>0</v>
      </c>
      <c r="D108" s="30">
        <f>SUM('[1]Волгоградская область:9'!D108)</f>
        <v>0</v>
      </c>
      <c r="E108" s="30">
        <f>SUM('[1]Волгоградская область:9'!E108)</f>
        <v>0</v>
      </c>
      <c r="F108" s="30">
        <f>SUM('[1]Волгоградская область:9'!F108)</f>
        <v>0</v>
      </c>
      <c r="G108" s="30">
        <f>SUM('[1]Волгоградская область:9'!G108)</f>
        <v>0</v>
      </c>
      <c r="H108" s="30">
        <f>SUM('[1]Волгоградская область:9'!H108)</f>
        <v>0</v>
      </c>
      <c r="I108" s="30">
        <f>SUM('[1]Волгоградская область:9'!I108)</f>
        <v>0</v>
      </c>
      <c r="J108" s="30">
        <f>SUM('[1]Волгоградская область:9'!J108)</f>
        <v>0</v>
      </c>
      <c r="K108" s="31">
        <f>SUM('[1]Волгоградская область:9'!K108)</f>
        <v>0</v>
      </c>
      <c r="L108" s="31">
        <f>SUM('[1]Волгоградская область:9'!L108)</f>
        <v>0</v>
      </c>
      <c r="M108" s="31">
        <f>SUM('[1]Волгоградская область:9'!M108)</f>
        <v>0</v>
      </c>
      <c r="N108" s="31">
        <f>SUM('[1]Волгоградская область:9'!N108)</f>
        <v>0</v>
      </c>
      <c r="O108" s="32">
        <f>SUM('[1]Волгоградская область:9'!O108)</f>
        <v>0</v>
      </c>
      <c r="P108" s="32">
        <f>SUM('[1]Волгоградская область:9'!P108)</f>
        <v>0</v>
      </c>
      <c r="Q108" s="32">
        <f>SUM('[1]Волгоградская область:9'!Q108)</f>
        <v>0</v>
      </c>
      <c r="R108" s="33">
        <f>SUM('[1]Волгоградская область:9'!R108)</f>
        <v>0</v>
      </c>
      <c r="S108" s="33">
        <f>SUM('[1]Волгоградская область:9'!S108)</f>
        <v>0</v>
      </c>
      <c r="T108" s="33">
        <f>SUM('[1]Волгоградская область:9'!T108)</f>
        <v>0</v>
      </c>
      <c r="U108" s="32">
        <f>SUM('[1]Волгоградская область:9'!U108)</f>
        <v>0</v>
      </c>
      <c r="V108" s="32">
        <f>SUM('[1]Волгоградская область:9'!V108)</f>
        <v>0</v>
      </c>
      <c r="W108" s="32">
        <f>SUM('[1]Волгоградская область:9'!W108)</f>
        <v>0</v>
      </c>
      <c r="X108" s="33">
        <f>SUM('[1]Волгоградская область:9'!X108)</f>
        <v>0</v>
      </c>
      <c r="Y108" s="33">
        <f>SUM('[1]Волгоградская область:9'!Y108)</f>
        <v>0</v>
      </c>
      <c r="Z108" s="33">
        <f>SUM('[1]Волгоградская область:9'!Z108)</f>
        <v>0</v>
      </c>
      <c r="AA108" s="32">
        <f>SUM('[1]Волгоградская область:9'!AA108)</f>
        <v>0</v>
      </c>
      <c r="AB108" s="32">
        <f>SUM('[1]Волгоградская область:9'!AB108)</f>
        <v>0</v>
      </c>
      <c r="AC108" s="32">
        <f>SUM('[1]Волгоградская область:9'!AC108)</f>
        <v>0</v>
      </c>
      <c r="AD108" s="33">
        <f>SUM('[1]Волгоградская область:9'!AD108)</f>
        <v>0</v>
      </c>
      <c r="AE108" s="33">
        <f>SUM('[1]Волгоградская область:9'!AE108)</f>
        <v>0</v>
      </c>
      <c r="AF108" s="33">
        <f>SUM('[1]Волгоградская область:9'!AF108)</f>
        <v>0</v>
      </c>
      <c r="AG108" s="32">
        <f>SUM('[1]Волгоградская область:9'!AG108)</f>
        <v>0</v>
      </c>
      <c r="AH108" s="32">
        <f>SUM('[1]Волгоградская область:9'!AH108)</f>
        <v>0</v>
      </c>
      <c r="AI108" s="32">
        <f>SUM('[1]Волгоградская область:9'!AI108)</f>
        <v>0</v>
      </c>
      <c r="AJ108" s="33">
        <f>SUM('[1]Волгоградская область:9'!AJ108)</f>
        <v>0</v>
      </c>
      <c r="AK108" s="33">
        <f>SUM('[1]Волгоградская область:9'!AK108)</f>
        <v>0</v>
      </c>
      <c r="AL108" s="33">
        <f>SUM('[1]Волгоградская область:9'!AL108)</f>
        <v>0</v>
      </c>
    </row>
    <row r="109" spans="1:38" ht="16.2" customHeight="1" x14ac:dyDescent="0.3">
      <c r="A109" s="24">
        <v>90</v>
      </c>
      <c r="B109" s="28" t="s">
        <v>123</v>
      </c>
      <c r="C109" s="30">
        <f>SUM('[1]Волгоградская область:9'!C109)</f>
        <v>0</v>
      </c>
      <c r="D109" s="30">
        <f>SUM('[1]Волгоградская область:9'!D109)</f>
        <v>0</v>
      </c>
      <c r="E109" s="30">
        <f>SUM('[1]Волгоградская область:9'!E109)</f>
        <v>0</v>
      </c>
      <c r="F109" s="30">
        <f>SUM('[1]Волгоградская область:9'!F109)</f>
        <v>0</v>
      </c>
      <c r="G109" s="30">
        <f>SUM('[1]Волгоградская область:9'!G109)</f>
        <v>0</v>
      </c>
      <c r="H109" s="30">
        <f>SUM('[1]Волгоградская область:9'!H109)</f>
        <v>0</v>
      </c>
      <c r="I109" s="30">
        <f>SUM('[1]Волгоградская область:9'!I109)</f>
        <v>0</v>
      </c>
      <c r="J109" s="30">
        <f>SUM('[1]Волгоградская область:9'!J109)</f>
        <v>0</v>
      </c>
      <c r="K109" s="31">
        <f>SUM('[1]Волгоградская область:9'!K109)</f>
        <v>0</v>
      </c>
      <c r="L109" s="31">
        <f>SUM('[1]Волгоградская область:9'!L109)</f>
        <v>0</v>
      </c>
      <c r="M109" s="31">
        <f>SUM('[1]Волгоградская область:9'!M109)</f>
        <v>0</v>
      </c>
      <c r="N109" s="31">
        <f>SUM('[1]Волгоградская область:9'!N109)</f>
        <v>0</v>
      </c>
      <c r="O109" s="32">
        <f>SUM('[1]Волгоградская область:9'!O109)</f>
        <v>0</v>
      </c>
      <c r="P109" s="32">
        <f>SUM('[1]Волгоградская область:9'!P109)</f>
        <v>0</v>
      </c>
      <c r="Q109" s="32">
        <f>SUM('[1]Волгоградская область:9'!Q109)</f>
        <v>0</v>
      </c>
      <c r="R109" s="33">
        <f>SUM('[1]Волгоградская область:9'!R109)</f>
        <v>0</v>
      </c>
      <c r="S109" s="33">
        <f>SUM('[1]Волгоградская область:9'!S109)</f>
        <v>0</v>
      </c>
      <c r="T109" s="33">
        <f>SUM('[1]Волгоградская область:9'!T109)</f>
        <v>0</v>
      </c>
      <c r="U109" s="32">
        <f>SUM('[1]Волгоградская область:9'!U109)</f>
        <v>0</v>
      </c>
      <c r="V109" s="32">
        <f>SUM('[1]Волгоградская область:9'!V109)</f>
        <v>0</v>
      </c>
      <c r="W109" s="32">
        <f>SUM('[1]Волгоградская область:9'!W109)</f>
        <v>0</v>
      </c>
      <c r="X109" s="33">
        <f>SUM('[1]Волгоградская область:9'!X109)</f>
        <v>0</v>
      </c>
      <c r="Y109" s="33">
        <f>SUM('[1]Волгоградская область:9'!Y109)</f>
        <v>0</v>
      </c>
      <c r="Z109" s="33">
        <f>SUM('[1]Волгоградская область:9'!Z109)</f>
        <v>0</v>
      </c>
      <c r="AA109" s="32">
        <f>SUM('[1]Волгоградская область:9'!AA109)</f>
        <v>0</v>
      </c>
      <c r="AB109" s="32">
        <f>SUM('[1]Волгоградская область:9'!AB109)</f>
        <v>0</v>
      </c>
      <c r="AC109" s="32">
        <f>SUM('[1]Волгоградская область:9'!AC109)</f>
        <v>0</v>
      </c>
      <c r="AD109" s="33">
        <f>SUM('[1]Волгоградская область:9'!AD109)</f>
        <v>0</v>
      </c>
      <c r="AE109" s="33">
        <f>SUM('[1]Волгоградская область:9'!AE109)</f>
        <v>0</v>
      </c>
      <c r="AF109" s="33">
        <f>SUM('[1]Волгоградская область:9'!AF109)</f>
        <v>0</v>
      </c>
      <c r="AG109" s="32">
        <f>SUM('[1]Волгоградская область:9'!AG109)</f>
        <v>0</v>
      </c>
      <c r="AH109" s="32">
        <f>SUM('[1]Волгоградская область:9'!AH109)</f>
        <v>0</v>
      </c>
      <c r="AI109" s="32">
        <f>SUM('[1]Волгоградская область:9'!AI109)</f>
        <v>0</v>
      </c>
      <c r="AJ109" s="33">
        <f>SUM('[1]Волгоградская область:9'!AJ109)</f>
        <v>0</v>
      </c>
      <c r="AK109" s="33">
        <f>SUM('[1]Волгоградская область:9'!AK109)</f>
        <v>0</v>
      </c>
      <c r="AL109" s="33">
        <f>SUM('[1]Волгоградская область:9'!AL109)</f>
        <v>0</v>
      </c>
    </row>
    <row r="110" spans="1:38" ht="16.2" customHeight="1" x14ac:dyDescent="0.3">
      <c r="A110" s="24">
        <v>91</v>
      </c>
      <c r="B110" s="28" t="s">
        <v>124</v>
      </c>
      <c r="C110" s="30">
        <f>SUM('[1]Волгоградская область:9'!C110)</f>
        <v>0</v>
      </c>
      <c r="D110" s="30">
        <f>SUM('[1]Волгоградская область:9'!D110)</f>
        <v>0</v>
      </c>
      <c r="E110" s="30">
        <f>SUM('[1]Волгоградская область:9'!E110)</f>
        <v>0</v>
      </c>
      <c r="F110" s="30">
        <f>SUM('[1]Волгоградская область:9'!F110)</f>
        <v>0</v>
      </c>
      <c r="G110" s="30">
        <f>SUM('[1]Волгоградская область:9'!G110)</f>
        <v>0</v>
      </c>
      <c r="H110" s="30">
        <f>SUM('[1]Волгоградская область:9'!H110)</f>
        <v>0</v>
      </c>
      <c r="I110" s="30">
        <f>SUM('[1]Волгоградская область:9'!I110)</f>
        <v>0</v>
      </c>
      <c r="J110" s="30">
        <f>SUM('[1]Волгоградская область:9'!J110)</f>
        <v>0</v>
      </c>
      <c r="K110" s="31">
        <f>SUM('[1]Волгоградская область:9'!K110)</f>
        <v>0</v>
      </c>
      <c r="L110" s="31">
        <f>SUM('[1]Волгоградская область:9'!L110)</f>
        <v>0</v>
      </c>
      <c r="M110" s="31">
        <f>SUM('[1]Волгоградская область:9'!M110)</f>
        <v>0</v>
      </c>
      <c r="N110" s="31">
        <f>SUM('[1]Волгоградская область:9'!N110)</f>
        <v>0</v>
      </c>
      <c r="O110" s="32">
        <f>SUM('[1]Волгоградская область:9'!O110)</f>
        <v>0</v>
      </c>
      <c r="P110" s="32">
        <f>SUM('[1]Волгоградская область:9'!P110)</f>
        <v>0</v>
      </c>
      <c r="Q110" s="32">
        <f>SUM('[1]Волгоградская область:9'!Q110)</f>
        <v>0</v>
      </c>
      <c r="R110" s="33">
        <f>SUM('[1]Волгоградская область:9'!R110)</f>
        <v>0</v>
      </c>
      <c r="S110" s="33">
        <f>SUM('[1]Волгоградская область:9'!S110)</f>
        <v>0</v>
      </c>
      <c r="T110" s="33">
        <f>SUM('[1]Волгоградская область:9'!T110)</f>
        <v>0</v>
      </c>
      <c r="U110" s="32">
        <f>SUM('[1]Волгоградская область:9'!U110)</f>
        <v>0</v>
      </c>
      <c r="V110" s="32">
        <f>SUM('[1]Волгоградская область:9'!V110)</f>
        <v>0</v>
      </c>
      <c r="W110" s="32">
        <f>SUM('[1]Волгоградская область:9'!W110)</f>
        <v>0</v>
      </c>
      <c r="X110" s="33">
        <f>SUM('[1]Волгоградская область:9'!X110)</f>
        <v>0</v>
      </c>
      <c r="Y110" s="33">
        <f>SUM('[1]Волгоградская область:9'!Y110)</f>
        <v>0</v>
      </c>
      <c r="Z110" s="33">
        <f>SUM('[1]Волгоградская область:9'!Z110)</f>
        <v>0</v>
      </c>
      <c r="AA110" s="32">
        <f>SUM('[1]Волгоградская область:9'!AA110)</f>
        <v>0</v>
      </c>
      <c r="AB110" s="32">
        <f>SUM('[1]Волгоградская область:9'!AB110)</f>
        <v>0</v>
      </c>
      <c r="AC110" s="32">
        <f>SUM('[1]Волгоградская область:9'!AC110)</f>
        <v>0</v>
      </c>
      <c r="AD110" s="33">
        <f>SUM('[1]Волгоградская область:9'!AD110)</f>
        <v>0</v>
      </c>
      <c r="AE110" s="33">
        <f>SUM('[1]Волгоградская область:9'!AE110)</f>
        <v>0</v>
      </c>
      <c r="AF110" s="33">
        <f>SUM('[1]Волгоградская область:9'!AF110)</f>
        <v>0</v>
      </c>
      <c r="AG110" s="32">
        <f>SUM('[1]Волгоградская область:9'!AG110)</f>
        <v>0</v>
      </c>
      <c r="AH110" s="32">
        <f>SUM('[1]Волгоградская область:9'!AH110)</f>
        <v>0</v>
      </c>
      <c r="AI110" s="32">
        <f>SUM('[1]Волгоградская область:9'!AI110)</f>
        <v>0</v>
      </c>
      <c r="AJ110" s="33">
        <f>SUM('[1]Волгоградская область:9'!AJ110)</f>
        <v>0</v>
      </c>
      <c r="AK110" s="33">
        <f>SUM('[1]Волгоградская область:9'!AK110)</f>
        <v>0</v>
      </c>
      <c r="AL110" s="33">
        <f>SUM('[1]Волгоградская область:9'!AL110)</f>
        <v>0</v>
      </c>
    </row>
    <row r="111" spans="1:38" ht="16.2" customHeight="1" x14ac:dyDescent="0.3">
      <c r="A111" s="24">
        <v>92</v>
      </c>
      <c r="B111" s="28" t="s">
        <v>57</v>
      </c>
      <c r="C111" s="30">
        <f>SUM('[1]Волгоградская область:9'!C111)</f>
        <v>0</v>
      </c>
      <c r="D111" s="30">
        <f>SUM('[1]Волгоградская область:9'!D111)</f>
        <v>0</v>
      </c>
      <c r="E111" s="30">
        <f>SUM('[1]Волгоградская область:9'!E111)</f>
        <v>0</v>
      </c>
      <c r="F111" s="30">
        <f>SUM('[1]Волгоградская область:9'!F111)</f>
        <v>0</v>
      </c>
      <c r="G111" s="30">
        <f>SUM('[1]Волгоградская область:9'!G111)</f>
        <v>0</v>
      </c>
      <c r="H111" s="30">
        <f>SUM('[1]Волгоградская область:9'!H111)</f>
        <v>0</v>
      </c>
      <c r="I111" s="30">
        <f>SUM('[1]Волгоградская область:9'!I111)</f>
        <v>0</v>
      </c>
      <c r="J111" s="30">
        <f>SUM('[1]Волгоградская область:9'!J111)</f>
        <v>0</v>
      </c>
      <c r="K111" s="31">
        <f>SUM('[1]Волгоградская область:9'!K111)</f>
        <v>0</v>
      </c>
      <c r="L111" s="31">
        <f>SUM('[1]Волгоградская область:9'!L111)</f>
        <v>0</v>
      </c>
      <c r="M111" s="31">
        <f>SUM('[1]Волгоградская область:9'!M111)</f>
        <v>0</v>
      </c>
      <c r="N111" s="31">
        <f>SUM('[1]Волгоградская область:9'!N111)</f>
        <v>0</v>
      </c>
      <c r="O111" s="32">
        <f>SUM('[1]Волгоградская область:9'!O111)</f>
        <v>0</v>
      </c>
      <c r="P111" s="32">
        <f>SUM('[1]Волгоградская область:9'!P111)</f>
        <v>0</v>
      </c>
      <c r="Q111" s="32">
        <f>SUM('[1]Волгоградская область:9'!Q111)</f>
        <v>0</v>
      </c>
      <c r="R111" s="33">
        <f>SUM('[1]Волгоградская область:9'!R111)</f>
        <v>0</v>
      </c>
      <c r="S111" s="33">
        <f>SUM('[1]Волгоградская область:9'!S111)</f>
        <v>0</v>
      </c>
      <c r="T111" s="33">
        <f>SUM('[1]Волгоградская область:9'!T111)</f>
        <v>0</v>
      </c>
      <c r="U111" s="32">
        <f>SUM('[1]Волгоградская область:9'!U111)</f>
        <v>0</v>
      </c>
      <c r="V111" s="32">
        <f>SUM('[1]Волгоградская область:9'!V111)</f>
        <v>0</v>
      </c>
      <c r="W111" s="32">
        <f>SUM('[1]Волгоградская область:9'!W111)</f>
        <v>0</v>
      </c>
      <c r="X111" s="33">
        <f>SUM('[1]Волгоградская область:9'!X111)</f>
        <v>0</v>
      </c>
      <c r="Y111" s="33">
        <f>SUM('[1]Волгоградская область:9'!Y111)</f>
        <v>0</v>
      </c>
      <c r="Z111" s="33">
        <f>SUM('[1]Волгоградская область:9'!Z111)</f>
        <v>0</v>
      </c>
      <c r="AA111" s="32">
        <f>SUM('[1]Волгоградская область:9'!AA111)</f>
        <v>0</v>
      </c>
      <c r="AB111" s="32">
        <f>SUM('[1]Волгоградская область:9'!AB111)</f>
        <v>0</v>
      </c>
      <c r="AC111" s="32">
        <f>SUM('[1]Волгоградская область:9'!AC111)</f>
        <v>0</v>
      </c>
      <c r="AD111" s="33">
        <f>SUM('[1]Волгоградская область:9'!AD111)</f>
        <v>0</v>
      </c>
      <c r="AE111" s="33">
        <f>SUM('[1]Волгоградская область:9'!AE111)</f>
        <v>0</v>
      </c>
      <c r="AF111" s="33">
        <f>SUM('[1]Волгоградская область:9'!AF111)</f>
        <v>0</v>
      </c>
      <c r="AG111" s="32">
        <f>SUM('[1]Волгоградская область:9'!AG111)</f>
        <v>0</v>
      </c>
      <c r="AH111" s="32">
        <f>SUM('[1]Волгоградская область:9'!AH111)</f>
        <v>0</v>
      </c>
      <c r="AI111" s="32">
        <f>SUM('[1]Волгоградская область:9'!AI111)</f>
        <v>0</v>
      </c>
      <c r="AJ111" s="33">
        <f>SUM('[1]Волгоградская область:9'!AJ111)</f>
        <v>0</v>
      </c>
      <c r="AK111" s="33">
        <f>SUM('[1]Волгоградская область:9'!AK111)</f>
        <v>0</v>
      </c>
      <c r="AL111" s="33">
        <f>SUM('[1]Волгоградская область:9'!AL111)</f>
        <v>0</v>
      </c>
    </row>
    <row r="112" spans="1:38" ht="16.2" customHeight="1" x14ac:dyDescent="0.3">
      <c r="A112" s="24">
        <v>93</v>
      </c>
      <c r="B112" s="28" t="s">
        <v>58</v>
      </c>
      <c r="C112" s="30">
        <f>SUM('[1]Волгоградская область:9'!C112)</f>
        <v>0</v>
      </c>
      <c r="D112" s="30">
        <f>SUM('[1]Волгоградская область:9'!D112)</f>
        <v>0</v>
      </c>
      <c r="E112" s="30">
        <f>SUM('[1]Волгоградская область:9'!E112)</f>
        <v>0</v>
      </c>
      <c r="F112" s="30">
        <f>SUM('[1]Волгоградская область:9'!F112)</f>
        <v>0</v>
      </c>
      <c r="G112" s="30">
        <f>SUM('[1]Волгоградская область:9'!G112)</f>
        <v>0</v>
      </c>
      <c r="H112" s="30">
        <f>SUM('[1]Волгоградская область:9'!H112)</f>
        <v>0</v>
      </c>
      <c r="I112" s="30">
        <f>SUM('[1]Волгоградская область:9'!I112)</f>
        <v>0</v>
      </c>
      <c r="J112" s="30">
        <f>SUM('[1]Волгоградская область:9'!J112)</f>
        <v>0</v>
      </c>
      <c r="K112" s="31">
        <f>SUM('[1]Волгоградская область:9'!K112)</f>
        <v>0</v>
      </c>
      <c r="L112" s="31">
        <f>SUM('[1]Волгоградская область:9'!L112)</f>
        <v>0</v>
      </c>
      <c r="M112" s="31">
        <f>SUM('[1]Волгоградская область:9'!M112)</f>
        <v>0</v>
      </c>
      <c r="N112" s="31">
        <f>SUM('[1]Волгоградская область:9'!N112)</f>
        <v>0</v>
      </c>
      <c r="O112" s="32">
        <f>SUM('[1]Волгоградская область:9'!O112)</f>
        <v>0</v>
      </c>
      <c r="P112" s="32">
        <f>SUM('[1]Волгоградская область:9'!P112)</f>
        <v>0</v>
      </c>
      <c r="Q112" s="32">
        <f>SUM('[1]Волгоградская область:9'!Q112)</f>
        <v>0</v>
      </c>
      <c r="R112" s="33">
        <f>SUM('[1]Волгоградская область:9'!R112)</f>
        <v>0</v>
      </c>
      <c r="S112" s="33">
        <f>SUM('[1]Волгоградская область:9'!S112)</f>
        <v>0</v>
      </c>
      <c r="T112" s="33">
        <f>SUM('[1]Волгоградская область:9'!T112)</f>
        <v>0</v>
      </c>
      <c r="U112" s="32">
        <f>SUM('[1]Волгоградская область:9'!U112)</f>
        <v>0</v>
      </c>
      <c r="V112" s="32">
        <f>SUM('[1]Волгоградская область:9'!V112)</f>
        <v>0</v>
      </c>
      <c r="W112" s="32">
        <f>SUM('[1]Волгоградская область:9'!W112)</f>
        <v>0</v>
      </c>
      <c r="X112" s="33">
        <f>SUM('[1]Волгоградская область:9'!X112)</f>
        <v>0</v>
      </c>
      <c r="Y112" s="33">
        <f>SUM('[1]Волгоградская область:9'!Y112)</f>
        <v>0</v>
      </c>
      <c r="Z112" s="33">
        <f>SUM('[1]Волгоградская область:9'!Z112)</f>
        <v>0</v>
      </c>
      <c r="AA112" s="32">
        <f>SUM('[1]Волгоградская область:9'!AA112)</f>
        <v>0</v>
      </c>
      <c r="AB112" s="32">
        <f>SUM('[1]Волгоградская область:9'!AB112)</f>
        <v>0</v>
      </c>
      <c r="AC112" s="32">
        <f>SUM('[1]Волгоградская область:9'!AC112)</f>
        <v>0</v>
      </c>
      <c r="AD112" s="33">
        <f>SUM('[1]Волгоградская область:9'!AD112)</f>
        <v>0</v>
      </c>
      <c r="AE112" s="33">
        <f>SUM('[1]Волгоградская область:9'!AE112)</f>
        <v>0</v>
      </c>
      <c r="AF112" s="33">
        <f>SUM('[1]Волгоградская область:9'!AF112)</f>
        <v>0</v>
      </c>
      <c r="AG112" s="32">
        <f>SUM('[1]Волгоградская область:9'!AG112)</f>
        <v>0</v>
      </c>
      <c r="AH112" s="32">
        <f>SUM('[1]Волгоградская область:9'!AH112)</f>
        <v>0</v>
      </c>
      <c r="AI112" s="32">
        <f>SUM('[1]Волгоградская область:9'!AI112)</f>
        <v>0</v>
      </c>
      <c r="AJ112" s="33">
        <f>SUM('[1]Волгоградская область:9'!AJ112)</f>
        <v>0</v>
      </c>
      <c r="AK112" s="33">
        <f>SUM('[1]Волгоградская область:9'!AK112)</f>
        <v>0</v>
      </c>
      <c r="AL112" s="33">
        <f>SUM('[1]Волгоградская область:9'!AL112)</f>
        <v>0</v>
      </c>
    </row>
    <row r="113" spans="1:38" x14ac:dyDescent="0.3">
      <c r="A113" s="35"/>
      <c r="B113" s="35" t="s">
        <v>106</v>
      </c>
      <c r="C113" s="36">
        <f>SUM(C103:C112)</f>
        <v>2</v>
      </c>
      <c r="D113" s="35">
        <f t="shared" ref="D113:AL113" si="3">SUM(D103:D112)</f>
        <v>0</v>
      </c>
      <c r="E113" s="35">
        <f t="shared" si="3"/>
        <v>0</v>
      </c>
      <c r="F113" s="35">
        <f t="shared" si="3"/>
        <v>0</v>
      </c>
      <c r="G113" s="35">
        <f t="shared" si="3"/>
        <v>0</v>
      </c>
      <c r="H113" s="35">
        <f t="shared" si="3"/>
        <v>1</v>
      </c>
      <c r="I113" s="35">
        <f t="shared" si="3"/>
        <v>0</v>
      </c>
      <c r="J113" s="35">
        <f t="shared" si="3"/>
        <v>0</v>
      </c>
      <c r="K113" s="37">
        <f t="shared" si="3"/>
        <v>0</v>
      </c>
      <c r="L113" s="37">
        <f t="shared" si="3"/>
        <v>0</v>
      </c>
      <c r="M113" s="37">
        <f t="shared" si="3"/>
        <v>0</v>
      </c>
      <c r="N113" s="37">
        <f t="shared" si="3"/>
        <v>0</v>
      </c>
      <c r="O113" s="35">
        <f t="shared" si="3"/>
        <v>0</v>
      </c>
      <c r="P113" s="35">
        <f t="shared" si="3"/>
        <v>0</v>
      </c>
      <c r="Q113" s="35">
        <f t="shared" si="3"/>
        <v>0</v>
      </c>
      <c r="R113" s="37">
        <f t="shared" si="3"/>
        <v>0</v>
      </c>
      <c r="S113" s="37">
        <f t="shared" si="3"/>
        <v>0</v>
      </c>
      <c r="T113" s="37">
        <f t="shared" si="3"/>
        <v>0</v>
      </c>
      <c r="U113" s="35">
        <f t="shared" si="3"/>
        <v>0</v>
      </c>
      <c r="V113" s="35">
        <f t="shared" si="3"/>
        <v>0</v>
      </c>
      <c r="W113" s="35">
        <f t="shared" si="3"/>
        <v>0</v>
      </c>
      <c r="X113" s="37">
        <f t="shared" si="3"/>
        <v>0</v>
      </c>
      <c r="Y113" s="37">
        <f t="shared" si="3"/>
        <v>0</v>
      </c>
      <c r="Z113" s="37">
        <f t="shared" si="3"/>
        <v>0</v>
      </c>
      <c r="AA113" s="35">
        <f t="shared" si="3"/>
        <v>0</v>
      </c>
      <c r="AB113" s="35">
        <f t="shared" si="3"/>
        <v>0</v>
      </c>
      <c r="AC113" s="35">
        <f t="shared" si="3"/>
        <v>0</v>
      </c>
      <c r="AD113" s="37">
        <f t="shared" si="3"/>
        <v>0</v>
      </c>
      <c r="AE113" s="37">
        <f t="shared" si="3"/>
        <v>0</v>
      </c>
      <c r="AF113" s="37">
        <f t="shared" si="3"/>
        <v>0</v>
      </c>
      <c r="AG113" s="35">
        <f t="shared" si="3"/>
        <v>0</v>
      </c>
      <c r="AH113" s="35">
        <f t="shared" si="3"/>
        <v>0</v>
      </c>
      <c r="AI113" s="35">
        <f t="shared" si="3"/>
        <v>0</v>
      </c>
      <c r="AJ113" s="37">
        <f t="shared" si="3"/>
        <v>0</v>
      </c>
      <c r="AK113" s="37">
        <f t="shared" si="3"/>
        <v>0</v>
      </c>
      <c r="AL113" s="37">
        <f t="shared" si="3"/>
        <v>0</v>
      </c>
    </row>
    <row r="114" spans="1:38" ht="33.6" customHeight="1" x14ac:dyDescent="0.3">
      <c r="A114" s="47"/>
      <c r="B114" s="48" t="s">
        <v>125</v>
      </c>
      <c r="C114" s="49">
        <f>SUM(C32,C81,C101,C113)</f>
        <v>947</v>
      </c>
      <c r="D114" s="47">
        <f t="shared" ref="D114:AL114" si="4">SUM(D32,D81,D101,D113)</f>
        <v>126</v>
      </c>
      <c r="E114" s="47">
        <f t="shared" si="4"/>
        <v>37</v>
      </c>
      <c r="F114" s="47">
        <f t="shared" si="4"/>
        <v>13</v>
      </c>
      <c r="G114" s="47">
        <f t="shared" si="4"/>
        <v>52</v>
      </c>
      <c r="H114" s="47">
        <f t="shared" si="4"/>
        <v>910</v>
      </c>
      <c r="I114" s="47">
        <f t="shared" si="4"/>
        <v>101</v>
      </c>
      <c r="J114" s="47">
        <f t="shared" si="4"/>
        <v>289</v>
      </c>
      <c r="K114" s="50">
        <f t="shared" si="4"/>
        <v>49720</v>
      </c>
      <c r="L114" s="50">
        <f t="shared" si="4"/>
        <v>40940.5</v>
      </c>
      <c r="M114" s="50">
        <f t="shared" si="4"/>
        <v>16780</v>
      </c>
      <c r="N114" s="50">
        <f t="shared" si="4"/>
        <v>13644.5</v>
      </c>
      <c r="O114" s="47">
        <f t="shared" si="4"/>
        <v>2</v>
      </c>
      <c r="P114" s="47">
        <f t="shared" si="4"/>
        <v>2</v>
      </c>
      <c r="Q114" s="47">
        <f t="shared" si="4"/>
        <v>2</v>
      </c>
      <c r="R114" s="50">
        <f t="shared" si="4"/>
        <v>2</v>
      </c>
      <c r="S114" s="50">
        <f t="shared" si="4"/>
        <v>2</v>
      </c>
      <c r="T114" s="50">
        <f t="shared" si="4"/>
        <v>2</v>
      </c>
      <c r="U114" s="47">
        <f t="shared" si="4"/>
        <v>119</v>
      </c>
      <c r="V114" s="47">
        <f t="shared" si="4"/>
        <v>113</v>
      </c>
      <c r="W114" s="47">
        <f t="shared" si="4"/>
        <v>108</v>
      </c>
      <c r="X114" s="50">
        <f t="shared" si="4"/>
        <v>2791</v>
      </c>
      <c r="Y114" s="50">
        <f t="shared" si="4"/>
        <v>2322.5</v>
      </c>
      <c r="Z114" s="50">
        <f t="shared" si="4"/>
        <v>1519.5</v>
      </c>
      <c r="AA114" s="47">
        <f t="shared" si="4"/>
        <v>168</v>
      </c>
      <c r="AB114" s="47">
        <f t="shared" si="4"/>
        <v>174</v>
      </c>
      <c r="AC114" s="47">
        <f t="shared" si="4"/>
        <v>156</v>
      </c>
      <c r="AD114" s="50">
        <f t="shared" si="4"/>
        <v>46927</v>
      </c>
      <c r="AE114" s="50">
        <f t="shared" si="4"/>
        <v>38616</v>
      </c>
      <c r="AF114" s="50">
        <f t="shared" si="4"/>
        <v>28903</v>
      </c>
      <c r="AG114" s="47">
        <f t="shared" si="4"/>
        <v>0</v>
      </c>
      <c r="AH114" s="47">
        <f t="shared" si="4"/>
        <v>0</v>
      </c>
      <c r="AI114" s="47">
        <f t="shared" si="4"/>
        <v>0</v>
      </c>
      <c r="AJ114" s="50">
        <f t="shared" si="4"/>
        <v>0</v>
      </c>
      <c r="AK114" s="50">
        <f t="shared" si="4"/>
        <v>0</v>
      </c>
      <c r="AL114" s="50">
        <f t="shared" si="4"/>
        <v>0</v>
      </c>
    </row>
  </sheetData>
  <mergeCells count="30">
    <mergeCell ref="AD7:AF7"/>
    <mergeCell ref="AG7:AI7"/>
    <mergeCell ref="AJ7:AL7"/>
    <mergeCell ref="AG6:AL6"/>
    <mergeCell ref="D7:D8"/>
    <mergeCell ref="E7:E8"/>
    <mergeCell ref="F7:F8"/>
    <mergeCell ref="G7:G8"/>
    <mergeCell ref="O7:Q7"/>
    <mergeCell ref="R7:T7"/>
    <mergeCell ref="U7:W7"/>
    <mergeCell ref="X7:Z7"/>
    <mergeCell ref="AA7:AC7"/>
    <mergeCell ref="M5:M8"/>
    <mergeCell ref="N5:N8"/>
    <mergeCell ref="O5:AL5"/>
    <mergeCell ref="C6:C8"/>
    <mergeCell ref="D6:G6"/>
    <mergeCell ref="H6:H8"/>
    <mergeCell ref="I6:I8"/>
    <mergeCell ref="O6:T6"/>
    <mergeCell ref="U6:Z6"/>
    <mergeCell ref="AA6:AF6"/>
    <mergeCell ref="H2:L2"/>
    <mergeCell ref="A5:A8"/>
    <mergeCell ref="B5:B8"/>
    <mergeCell ref="C5:I5"/>
    <mergeCell ref="J5:J8"/>
    <mergeCell ref="K5:K8"/>
    <mergeCell ref="L5:L8"/>
  </mergeCells>
  <conditionalFormatting sqref="T2 R2 H2">
    <cfRule type="containsBlanks" dxfId="1" priority="1">
      <formula>LEN(TRIM(H2))=0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Баландина Ирина Александровна</dc:creator>
  <cp:lastModifiedBy>Баландина Ирина Александровна</cp:lastModifiedBy>
  <dcterms:created xsi:type="dcterms:W3CDTF">2026-02-06T07:59:31Z</dcterms:created>
  <dcterms:modified xsi:type="dcterms:W3CDTF">2026-02-06T08:03:51Z</dcterms:modified>
</cp:coreProperties>
</file>